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0\new\sin\"/>
    </mc:Choice>
  </mc:AlternateContent>
  <xr:revisionPtr revIDLastSave="0" documentId="8_{1227B43B-FC0F-4173-A3CA-A51676B30602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-2" sheetId="21" r:id="rId2"/>
    <sheet name="和3" sheetId="4" r:id="rId3"/>
    <sheet name="和3-2" sheetId="5" r:id="rId4"/>
    <sheet name="和3-3" sheetId="7" r:id="rId5"/>
    <sheet name="和3未" sheetId="8" r:id="rId6"/>
    <sheet name="乳2-1" sheetId="15" r:id="rId7"/>
    <sheet name="乳2-2" sheetId="41" r:id="rId8"/>
    <sheet name="乳2-3" sheetId="40" r:id="rId9"/>
    <sheet name="乳2未" sheetId="42" r:id="rId10"/>
    <sheet name="交雑3-1" sheetId="36" r:id="rId11"/>
    <sheet name="交雑3-2" sheetId="37" r:id="rId12"/>
    <sheet name="交雑3-3" sheetId="38" r:id="rId13"/>
    <sheet name="交雑未" sheetId="39" r:id="rId14"/>
    <sheet name="牛ｾｯﾄ" sheetId="18" r:id="rId15"/>
    <sheet name="輸入牛" sheetId="19" r:id="rId16"/>
    <sheet name="輸入牛-2" sheetId="20" r:id="rId17"/>
    <sheet name="豚" sheetId="22" r:id="rId18"/>
    <sheet name="豚-2" sheetId="23" r:id="rId19"/>
    <sheet name="豚ﾌﾛｰｽﾞﾝ" sheetId="24" r:id="rId20"/>
    <sheet name="輸入豚" sheetId="25" r:id="rId21"/>
    <sheet name="輸入豚-2" sheetId="35" r:id="rId22"/>
  </sheets>
  <definedNames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<sst xmlns="http://schemas.openxmlformats.org/spreadsheetml/2006/main" count="1643" uniqueCount="185">
  <si>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</si>
  <si>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</si>
  <si>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</si>
  <si>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</si>
  <si>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</si>
  <si>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</si>
  <si>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</si>
  <si>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</si>
  <si>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</si>
  <si>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</si>
  <si>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</si>
  <si>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</si>
  <si>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</si>
  <si>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</si>
  <si>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</si>
  <si>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</si>
  <si>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</si>
  <si>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</si>
  <si>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</si>
  <si>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</si>
  <si>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</si>
  <si>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</si>
  <si>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</si>
  <si>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</si>
  <si>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</si>
  <si>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</si>
  <si>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</si>
  <si>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</si>
  <si>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</si>
  <si>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</si>
  <si>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</si>
  <si>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</si>
  <si>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</si>
  <si>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</si>
  <si>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</si>
  <si>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</si>
  <si>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</si>
  <si>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</si>
  <si>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</si>
  <si>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取引重量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</si>
  <si>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</si>
  <si>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</si>
  <si>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</si>
  <si>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高　値</t>
    <phoneticPr fontId="3"/>
  </si>
  <si>
    <t>安  値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</si>
  <si>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</si>
  <si>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</si>
  <si>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</si>
  <si>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</si>
  <si>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</si>
  <si>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和　　　　　　　　　牛</t>
    <phoneticPr fontId="3"/>
  </si>
  <si>
    <t>豚カット肉「Ⅰ」は、速報として公表したものである。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</si>
  <si>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</si>
  <si>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</si>
  <si>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</si>
  <si>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</si>
  <si>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</si>
  <si>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</si>
  <si>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</si>
  <si>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</si>
  <si>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月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</si>
  <si>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</si>
  <si>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</si>
  <si>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</si>
  <si>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</si>
  <si>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</si>
  <si>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</si>
  <si>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</si>
  <si>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</si>
  <si>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</si>
  <si>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</si>
  <si>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</si>
  <si>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</si>
  <si>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</si>
  <si>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</si>
  <si>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</si>
  <si>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</si>
  <si>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</si>
  <si>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</si>
  <si>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</si>
  <si>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平成</t>
    <phoneticPr fontId="3"/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</si>
  <si>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</si>
  <si>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</si>
  <si>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</si>
  <si>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</si>
  <si>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</si>
  <si>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</si>
  <si>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</si>
  <si>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</si>
  <si>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</si>
  <si>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</si>
  <si>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</si>
  <si>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</si>
  <si>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</si>
  <si>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</si>
  <si>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</si>
  <si>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</si>
  <si>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</si>
  <si>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</si>
  <si>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</si>
  <si>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</si>
  <si>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</si>
  <si>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</si>
  <si>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</si>
  <si>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</si>
  <si>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</si>
  <si>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</si>
  <si>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</si>
  <si>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</si>
  <si>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</si>
  <si>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</si>
  <si>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</si>
  <si>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</si>
  <si>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</si>
  <si>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22年</t>
    <rPh sb="2" eb="3">
      <t>ネン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</si>
  <si>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</si>
  <si>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</si>
  <si>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</si>
  <si>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</si>
  <si>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</si>
  <si>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</si>
  <si>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</si>
  <si>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</si>
  <si>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</si>
  <si>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</si>
  <si>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</si>
  <si>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</si>
  <si>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</si>
  <si>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</si>
  <si>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</si>
  <si>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</si>
  <si>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</si>
  <si>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</si>
  <si>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</si>
  <si>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</si>
  <si>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</si>
  <si>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</si>
  <si>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</si>
  <si>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 xml:space="preserve">旬 </t>
    <phoneticPr fontId="3"/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</si>
  <si>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</si>
  <si>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</si>
  <si>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</si>
  <si>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</si>
  <si>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</si>
  <si>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</si>
  <si>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</si>
  <si>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</si>
  <si>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</si>
  <si>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</si>
  <si>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</si>
  <si>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</si>
  <si>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</si>
  <si>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</si>
  <si>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</si>
  <si>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</si>
  <si>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</si>
  <si>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 xml:space="preserve">旬 </t>
    <phoneticPr fontId="3"/>
  </si>
  <si>
    <t>-</t>
    <phoneticPr fontId="3"/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</si>
  <si>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</si>
  <si>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</si>
  <si>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</si>
  <si>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</si>
  <si>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</si>
  <si>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</si>
  <si>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</si>
  <si>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</si>
  <si>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</si>
  <si>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</si>
  <si>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</si>
  <si>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</si>
  <si>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</si>
  <si>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</si>
  <si>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</si>
  <si>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</si>
  <si>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</si>
  <si>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</si>
  <si>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</si>
  <si>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</si>
  <si>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</si>
  <si>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</si>
  <si>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</si>
  <si>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</si>
  <si>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</si>
  <si>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</si>
  <si>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旬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</si>
</sst>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44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4" xfId="1" applyFont="1" applyBorder="1" applyAlignment="1">
      <alignment horizontal="left" vertical="center"/>
    </xf>
    <xf numFmtId="38" fontId="4" fillId="0" borderId="17" xfId="1" applyFont="1" applyBorder="1" applyAlignment="1">
      <alignment horizontal="right" vertical="center"/>
    </xf>
    <xf numFmtId="38" fontId="4" fillId="0" borderId="0" xfId="1" applyFont="1" applyBorder="1" applyAlignment="1"/>
    <xf numFmtId="176" fontId="4" fillId="0" borderId="0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7" xfId="1" applyNumberFormat="1" applyFont="1" applyBorder="1" applyAlignment="1"/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177" fontId="4" fillId="0" borderId="6" xfId="1" applyNumberFormat="1" applyFont="1" applyBorder="1" applyAlignment="1">
      <alignment vertical="center"/>
    </xf>
    <xf numFmtId="0" fontId="4" fillId="0" borderId="0" xfId="3" quotePrefix="1" applyFont="1" applyBorder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4.7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9.5" customHeight="1" x14ac:dyDescent="0.15">
      <c r="B1" s="40" t="s">
        <v>38</v>
      </c>
      <c r="C1" s="9"/>
    </row>
    <row r="2" spans="2:24" x14ac:dyDescent="0.15">
      <c r="B2" s="19" t="s">
        <v>33</v>
      </c>
    </row>
    <row r="3" spans="2:24" x14ac:dyDescent="0.15">
      <c r="B3" s="19" t="s">
        <v>48</v>
      </c>
      <c r="X3" s="20" t="s">
        <v>10</v>
      </c>
    </row>
    <row r="4" spans="2:24" ht="6" customHeight="1" x14ac:dyDescent="0.15">
      <c r="X4" s="20"/>
    </row>
    <row r="5" spans="2:24" ht="13.5" customHeight="1" x14ac:dyDescent="0.15">
      <c r="B5" s="15"/>
      <c r="C5" s="21" t="s">
        <v>0</v>
      </c>
      <c r="D5" s="89"/>
      <c r="E5" s="125" t="s">
        <v>158</v>
      </c>
      <c r="F5" s="126"/>
      <c r="G5" s="126"/>
      <c r="H5" s="127"/>
      <c r="I5" s="125" t="s">
        <v>159</v>
      </c>
      <c r="J5" s="126"/>
      <c r="K5" s="126"/>
      <c r="L5" s="127"/>
      <c r="M5" s="125" t="s">
        <v>160</v>
      </c>
      <c r="N5" s="126"/>
      <c r="O5" s="126"/>
      <c r="P5" s="127"/>
      <c r="Q5" s="125" t="s">
        <v>161</v>
      </c>
      <c r="R5" s="126"/>
      <c r="S5" s="126"/>
      <c r="T5" s="127"/>
      <c r="U5" s="125" t="s">
        <v>162</v>
      </c>
      <c r="V5" s="126"/>
      <c r="W5" s="126"/>
      <c r="X5" s="127"/>
    </row>
    <row r="6" spans="2:24" x14ac:dyDescent="0.15">
      <c r="B6" s="107" t="s">
        <v>4</v>
      </c>
      <c r="C6" s="108"/>
      <c r="D6" s="109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</row>
    <row r="7" spans="2:24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4" x14ac:dyDescent="0.15">
      <c r="B8" s="15" t="s">
        <v>79</v>
      </c>
      <c r="C8" s="3">
        <v>17</v>
      </c>
      <c r="D8" s="17" t="s">
        <v>118</v>
      </c>
      <c r="E8" s="7">
        <v>3300</v>
      </c>
      <c r="F8" s="8">
        <v>4838</v>
      </c>
      <c r="G8" s="9">
        <v>4129</v>
      </c>
      <c r="H8" s="8">
        <v>163917</v>
      </c>
      <c r="I8" s="7">
        <v>2693</v>
      </c>
      <c r="J8" s="8">
        <v>3176</v>
      </c>
      <c r="K8" s="9">
        <v>2894</v>
      </c>
      <c r="L8" s="8">
        <v>241513</v>
      </c>
      <c r="M8" s="7">
        <v>2180</v>
      </c>
      <c r="N8" s="8">
        <v>2901</v>
      </c>
      <c r="O8" s="9">
        <v>2431</v>
      </c>
      <c r="P8" s="8">
        <v>106441</v>
      </c>
      <c r="Q8" s="67">
        <v>2835</v>
      </c>
      <c r="R8" s="74">
        <v>3360</v>
      </c>
      <c r="S8" s="66">
        <v>3044</v>
      </c>
      <c r="T8" s="68">
        <v>18931</v>
      </c>
      <c r="U8" s="7">
        <v>6166</v>
      </c>
      <c r="V8" s="8">
        <v>7040</v>
      </c>
      <c r="W8" s="9">
        <v>6484</v>
      </c>
      <c r="X8" s="8">
        <v>32423</v>
      </c>
    </row>
    <row r="9" spans="2:24" x14ac:dyDescent="0.15">
      <c r="B9" s="7"/>
      <c r="C9" s="14">
        <v>18</v>
      </c>
      <c r="D9" s="30"/>
      <c r="E9" s="7">
        <v>3518</v>
      </c>
      <c r="F9" s="8">
        <v>5040</v>
      </c>
      <c r="G9" s="9">
        <v>4083</v>
      </c>
      <c r="H9" s="8">
        <v>169932</v>
      </c>
      <c r="I9" s="7">
        <v>2468</v>
      </c>
      <c r="J9" s="8">
        <v>3413</v>
      </c>
      <c r="K9" s="9">
        <v>2998</v>
      </c>
      <c r="L9" s="8">
        <v>351018</v>
      </c>
      <c r="M9" s="7">
        <v>2100</v>
      </c>
      <c r="N9" s="8">
        <v>2709</v>
      </c>
      <c r="O9" s="9">
        <v>2330</v>
      </c>
      <c r="P9" s="8">
        <v>99699</v>
      </c>
      <c r="Q9" s="67">
        <v>2835</v>
      </c>
      <c r="R9" s="67">
        <v>3623</v>
      </c>
      <c r="S9" s="67">
        <v>3063</v>
      </c>
      <c r="T9" s="8">
        <v>67288</v>
      </c>
      <c r="U9" s="7">
        <v>6418</v>
      </c>
      <c r="V9" s="8">
        <v>7823</v>
      </c>
      <c r="W9" s="9">
        <v>7271</v>
      </c>
      <c r="X9" s="8">
        <v>53591</v>
      </c>
    </row>
    <row r="10" spans="2:24" x14ac:dyDescent="0.15">
      <c r="B10" s="7"/>
      <c r="C10" s="14">
        <v>19</v>
      </c>
      <c r="D10" s="30"/>
      <c r="E10" s="7">
        <v>2835</v>
      </c>
      <c r="F10" s="8">
        <v>4620</v>
      </c>
      <c r="G10" s="9">
        <v>3739</v>
      </c>
      <c r="H10" s="8">
        <v>187762</v>
      </c>
      <c r="I10" s="7">
        <v>2415</v>
      </c>
      <c r="J10" s="8">
        <v>3200</v>
      </c>
      <c r="K10" s="9">
        <v>2894</v>
      </c>
      <c r="L10" s="8">
        <v>312101</v>
      </c>
      <c r="M10" s="7">
        <v>1785</v>
      </c>
      <c r="N10" s="8">
        <v>2651</v>
      </c>
      <c r="O10" s="9">
        <v>2236</v>
      </c>
      <c r="P10" s="8">
        <v>80584</v>
      </c>
      <c r="Q10" s="67">
        <v>2520</v>
      </c>
      <c r="R10" s="68">
        <v>3360</v>
      </c>
      <c r="S10" s="66">
        <v>2961</v>
      </c>
      <c r="T10" s="8">
        <v>89301</v>
      </c>
      <c r="U10" s="7">
        <v>6615</v>
      </c>
      <c r="V10" s="8">
        <v>8039</v>
      </c>
      <c r="W10" s="9">
        <v>7168</v>
      </c>
      <c r="X10" s="8">
        <v>64716</v>
      </c>
    </row>
    <row r="11" spans="2:24" x14ac:dyDescent="0.15">
      <c r="B11" s="7"/>
      <c r="C11" s="14">
        <v>20</v>
      </c>
      <c r="D11" s="30"/>
      <c r="E11" s="7">
        <v>2625</v>
      </c>
      <c r="F11" s="8">
        <v>4410</v>
      </c>
      <c r="G11" s="9">
        <v>3436</v>
      </c>
      <c r="H11" s="8">
        <v>256867</v>
      </c>
      <c r="I11" s="7">
        <v>2205</v>
      </c>
      <c r="J11" s="8">
        <v>3150</v>
      </c>
      <c r="K11" s="9">
        <v>2729</v>
      </c>
      <c r="L11" s="8">
        <v>324691</v>
      </c>
      <c r="M11" s="7">
        <v>1575</v>
      </c>
      <c r="N11" s="8">
        <v>2363</v>
      </c>
      <c r="O11" s="9">
        <v>2015</v>
      </c>
      <c r="P11" s="8">
        <v>104097</v>
      </c>
      <c r="Q11" s="67">
        <v>2310</v>
      </c>
      <c r="R11" s="67">
        <v>3150</v>
      </c>
      <c r="S11" s="67">
        <v>2825</v>
      </c>
      <c r="T11" s="8">
        <v>90506</v>
      </c>
      <c r="U11" s="7">
        <v>6405</v>
      </c>
      <c r="V11" s="8">
        <v>7350</v>
      </c>
      <c r="W11" s="9">
        <v>6998</v>
      </c>
      <c r="X11" s="8">
        <v>58969</v>
      </c>
    </row>
    <row r="12" spans="2:24" x14ac:dyDescent="0.15">
      <c r="B12" s="10"/>
      <c r="C12" s="6">
        <v>21</v>
      </c>
      <c r="D12" s="18"/>
      <c r="E12" s="10">
        <v>2310</v>
      </c>
      <c r="F12" s="11">
        <v>4515</v>
      </c>
      <c r="G12" s="12">
        <v>2895</v>
      </c>
      <c r="H12" s="11">
        <v>346055</v>
      </c>
      <c r="I12" s="10">
        <v>2205</v>
      </c>
      <c r="J12" s="11">
        <v>3150</v>
      </c>
      <c r="K12" s="12">
        <v>2626</v>
      </c>
      <c r="L12" s="11">
        <v>354223</v>
      </c>
      <c r="M12" s="10">
        <v>1365</v>
      </c>
      <c r="N12" s="11">
        <v>2415</v>
      </c>
      <c r="O12" s="12">
        <v>1823</v>
      </c>
      <c r="P12" s="11">
        <v>124018</v>
      </c>
      <c r="Q12" s="10">
        <v>2100</v>
      </c>
      <c r="R12" s="11">
        <v>3045</v>
      </c>
      <c r="S12" s="12">
        <v>2726</v>
      </c>
      <c r="T12" s="11">
        <v>66230</v>
      </c>
      <c r="U12" s="10">
        <v>5985</v>
      </c>
      <c r="V12" s="11">
        <v>7140</v>
      </c>
      <c r="W12" s="12">
        <v>6591</v>
      </c>
      <c r="X12" s="11">
        <v>65074</v>
      </c>
    </row>
    <row r="13" spans="2:24" x14ac:dyDescent="0.15">
      <c r="B13" s="7"/>
      <c r="C13" s="14">
        <v>8</v>
      </c>
      <c r="D13" s="30"/>
      <c r="E13" s="7">
        <v>2310</v>
      </c>
      <c r="F13" s="7">
        <v>2940</v>
      </c>
      <c r="G13" s="7">
        <v>2542</v>
      </c>
      <c r="H13" s="8">
        <v>25598</v>
      </c>
      <c r="I13" s="7">
        <v>2310</v>
      </c>
      <c r="J13" s="8">
        <v>2730</v>
      </c>
      <c r="K13" s="9">
        <v>2444</v>
      </c>
      <c r="L13" s="8">
        <v>27400</v>
      </c>
      <c r="M13" s="7">
        <v>1659</v>
      </c>
      <c r="N13" s="8">
        <v>1929</v>
      </c>
      <c r="O13" s="9">
        <v>1752</v>
      </c>
      <c r="P13" s="8">
        <v>9985</v>
      </c>
      <c r="Q13" s="7">
        <v>2337</v>
      </c>
      <c r="R13" s="7">
        <v>2337</v>
      </c>
      <c r="S13" s="7">
        <v>2337</v>
      </c>
      <c r="T13" s="8">
        <v>3499</v>
      </c>
      <c r="U13" s="7">
        <v>6300</v>
      </c>
      <c r="V13" s="8">
        <v>6930</v>
      </c>
      <c r="W13" s="9">
        <v>6528</v>
      </c>
      <c r="X13" s="8">
        <v>4544</v>
      </c>
    </row>
    <row r="14" spans="2:24" x14ac:dyDescent="0.15">
      <c r="B14" s="7"/>
      <c r="C14" s="14">
        <v>9</v>
      </c>
      <c r="D14" s="30"/>
      <c r="E14" s="7">
        <v>2310</v>
      </c>
      <c r="F14" s="8">
        <v>2940</v>
      </c>
      <c r="G14" s="9">
        <v>2636</v>
      </c>
      <c r="H14" s="8">
        <v>30663</v>
      </c>
      <c r="I14" s="7">
        <v>2205</v>
      </c>
      <c r="J14" s="8">
        <v>2730</v>
      </c>
      <c r="K14" s="9">
        <v>2425</v>
      </c>
      <c r="L14" s="8">
        <v>30281</v>
      </c>
      <c r="M14" s="7">
        <v>1575</v>
      </c>
      <c r="N14" s="8">
        <v>1890</v>
      </c>
      <c r="O14" s="9">
        <v>1689</v>
      </c>
      <c r="P14" s="8">
        <v>12388</v>
      </c>
      <c r="Q14" s="7">
        <v>2100</v>
      </c>
      <c r="R14" s="8">
        <v>2468</v>
      </c>
      <c r="S14" s="9">
        <v>2302</v>
      </c>
      <c r="T14" s="8">
        <v>3321</v>
      </c>
      <c r="U14" s="7">
        <v>6405</v>
      </c>
      <c r="V14" s="8">
        <v>6939</v>
      </c>
      <c r="W14" s="9">
        <v>6515</v>
      </c>
      <c r="X14" s="8">
        <v>4350</v>
      </c>
    </row>
    <row r="15" spans="2:24" x14ac:dyDescent="0.15">
      <c r="B15" s="7"/>
      <c r="C15" s="14">
        <v>10</v>
      </c>
      <c r="D15" s="30"/>
      <c r="E15" s="7">
        <v>2730</v>
      </c>
      <c r="F15" s="8">
        <v>3245</v>
      </c>
      <c r="G15" s="9">
        <v>2936</v>
      </c>
      <c r="H15" s="8">
        <v>24290</v>
      </c>
      <c r="I15" s="7">
        <v>2415</v>
      </c>
      <c r="J15" s="8">
        <v>2730</v>
      </c>
      <c r="K15" s="9">
        <v>2523</v>
      </c>
      <c r="L15" s="8">
        <v>28346</v>
      </c>
      <c r="M15" s="7">
        <v>1470</v>
      </c>
      <c r="N15" s="8">
        <v>1806</v>
      </c>
      <c r="O15" s="9">
        <v>1626</v>
      </c>
      <c r="P15" s="8">
        <v>11323</v>
      </c>
      <c r="Q15" s="7">
        <v>2310</v>
      </c>
      <c r="R15" s="8">
        <v>2625</v>
      </c>
      <c r="S15" s="9">
        <v>2373</v>
      </c>
      <c r="T15" s="8">
        <v>4135</v>
      </c>
      <c r="U15" s="7">
        <v>6510</v>
      </c>
      <c r="V15" s="8">
        <v>7035</v>
      </c>
      <c r="W15" s="9">
        <v>6729</v>
      </c>
      <c r="X15" s="8">
        <v>5124</v>
      </c>
    </row>
    <row r="16" spans="2:24" x14ac:dyDescent="0.15">
      <c r="B16" s="7"/>
      <c r="C16" s="14">
        <v>11</v>
      </c>
      <c r="D16" s="30"/>
      <c r="E16" s="7">
        <v>3045</v>
      </c>
      <c r="F16" s="8">
        <v>3780</v>
      </c>
      <c r="G16" s="9">
        <v>3361</v>
      </c>
      <c r="H16" s="8">
        <v>24092</v>
      </c>
      <c r="I16" s="7">
        <v>2520</v>
      </c>
      <c r="J16" s="8">
        <v>2835</v>
      </c>
      <c r="K16" s="9">
        <v>2625</v>
      </c>
      <c r="L16" s="8">
        <v>36783</v>
      </c>
      <c r="M16" s="7">
        <v>1470</v>
      </c>
      <c r="N16" s="8">
        <v>1890</v>
      </c>
      <c r="O16" s="9">
        <v>1679</v>
      </c>
      <c r="P16" s="8">
        <v>11027</v>
      </c>
      <c r="Q16" s="7">
        <v>2520</v>
      </c>
      <c r="R16" s="7">
        <v>2940</v>
      </c>
      <c r="S16" s="7">
        <v>2729</v>
      </c>
      <c r="T16" s="8">
        <v>4616</v>
      </c>
      <c r="U16" s="7">
        <v>6300</v>
      </c>
      <c r="V16" s="8">
        <v>6932</v>
      </c>
      <c r="W16" s="9">
        <v>6516</v>
      </c>
      <c r="X16" s="8">
        <v>7072</v>
      </c>
    </row>
    <row r="17" spans="2:24" x14ac:dyDescent="0.15">
      <c r="B17" s="7"/>
      <c r="C17" s="14">
        <v>12</v>
      </c>
      <c r="D17" s="30"/>
      <c r="E17" s="7">
        <v>3885</v>
      </c>
      <c r="F17" s="8">
        <v>4515</v>
      </c>
      <c r="G17" s="9">
        <v>4201</v>
      </c>
      <c r="H17" s="8">
        <v>46488</v>
      </c>
      <c r="I17" s="7">
        <v>2520</v>
      </c>
      <c r="J17" s="8">
        <v>2940</v>
      </c>
      <c r="K17" s="9">
        <v>2727</v>
      </c>
      <c r="L17" s="8">
        <v>62548</v>
      </c>
      <c r="M17" s="7">
        <v>1575</v>
      </c>
      <c r="N17" s="8">
        <v>1995</v>
      </c>
      <c r="O17" s="9">
        <v>1787</v>
      </c>
      <c r="P17" s="8">
        <v>14056</v>
      </c>
      <c r="Q17" s="7">
        <v>2730</v>
      </c>
      <c r="R17" s="8">
        <v>3045</v>
      </c>
      <c r="S17" s="9">
        <v>2881</v>
      </c>
      <c r="T17" s="8">
        <v>11335</v>
      </c>
      <c r="U17" s="7">
        <v>6510</v>
      </c>
      <c r="V17" s="8">
        <v>7140</v>
      </c>
      <c r="W17" s="9">
        <v>6812</v>
      </c>
      <c r="X17" s="8">
        <v>8384</v>
      </c>
    </row>
    <row r="18" spans="2:24" x14ac:dyDescent="0.15">
      <c r="B18" s="7" t="s">
        <v>113</v>
      </c>
      <c r="C18" s="14">
        <v>1</v>
      </c>
      <c r="D18" s="30" t="s">
        <v>60</v>
      </c>
      <c r="E18" s="7">
        <v>3360</v>
      </c>
      <c r="F18" s="8">
        <v>3780</v>
      </c>
      <c r="G18" s="9">
        <v>3584</v>
      </c>
      <c r="H18" s="8">
        <v>34371</v>
      </c>
      <c r="I18" s="7">
        <v>2520</v>
      </c>
      <c r="J18" s="8">
        <v>2940</v>
      </c>
      <c r="K18" s="9">
        <v>2616</v>
      </c>
      <c r="L18" s="8">
        <v>35077</v>
      </c>
      <c r="M18" s="7">
        <v>1575</v>
      </c>
      <c r="N18" s="8">
        <v>1890</v>
      </c>
      <c r="O18" s="9">
        <v>1698</v>
      </c>
      <c r="P18" s="8">
        <v>8293</v>
      </c>
      <c r="Q18" s="7">
        <v>2520</v>
      </c>
      <c r="R18" s="8">
        <v>2888</v>
      </c>
      <c r="S18" s="9">
        <v>2644</v>
      </c>
      <c r="T18" s="8">
        <v>7006</v>
      </c>
      <c r="U18" s="7">
        <v>6090</v>
      </c>
      <c r="V18" s="8">
        <v>6720</v>
      </c>
      <c r="W18" s="9">
        <v>6307</v>
      </c>
      <c r="X18" s="8">
        <v>4709</v>
      </c>
    </row>
    <row r="19" spans="2:24" x14ac:dyDescent="0.15">
      <c r="B19" s="7"/>
      <c r="C19" s="14">
        <v>2</v>
      </c>
      <c r="D19" s="30"/>
      <c r="E19" s="7">
        <v>2730</v>
      </c>
      <c r="F19" s="8">
        <v>3413</v>
      </c>
      <c r="G19" s="9">
        <v>2945</v>
      </c>
      <c r="H19" s="8">
        <v>21450</v>
      </c>
      <c r="I19" s="7">
        <v>2415</v>
      </c>
      <c r="J19" s="8">
        <v>2783</v>
      </c>
      <c r="K19" s="9">
        <v>2623</v>
      </c>
      <c r="L19" s="8">
        <v>25067</v>
      </c>
      <c r="M19" s="7">
        <v>1410</v>
      </c>
      <c r="N19" s="8">
        <v>1890</v>
      </c>
      <c r="O19" s="9">
        <v>1688</v>
      </c>
      <c r="P19" s="8">
        <v>10812</v>
      </c>
      <c r="Q19" s="7">
        <v>2205</v>
      </c>
      <c r="R19" s="7">
        <v>2730</v>
      </c>
      <c r="S19" s="7">
        <v>2499</v>
      </c>
      <c r="T19" s="8">
        <v>2720</v>
      </c>
      <c r="U19" s="7">
        <v>5775</v>
      </c>
      <c r="V19" s="8">
        <v>6615</v>
      </c>
      <c r="W19" s="9">
        <v>6092</v>
      </c>
      <c r="X19" s="8">
        <v>4126</v>
      </c>
    </row>
    <row r="20" spans="2:24" x14ac:dyDescent="0.15">
      <c r="B20" s="7"/>
      <c r="C20" s="14">
        <v>3</v>
      </c>
      <c r="D20" s="30"/>
      <c r="E20" s="7">
        <v>2730</v>
      </c>
      <c r="F20" s="8">
        <v>3308</v>
      </c>
      <c r="G20" s="9">
        <v>2887</v>
      </c>
      <c r="H20" s="8">
        <v>29411</v>
      </c>
      <c r="I20" s="7">
        <v>2520</v>
      </c>
      <c r="J20" s="8">
        <v>2783</v>
      </c>
      <c r="K20" s="9">
        <v>2675</v>
      </c>
      <c r="L20" s="8">
        <v>28689</v>
      </c>
      <c r="M20" s="7">
        <v>1680</v>
      </c>
      <c r="N20" s="8">
        <v>1995</v>
      </c>
      <c r="O20" s="9">
        <v>1871</v>
      </c>
      <c r="P20" s="8">
        <v>9390</v>
      </c>
      <c r="Q20" s="7">
        <v>2387</v>
      </c>
      <c r="R20" s="7">
        <v>2678</v>
      </c>
      <c r="S20" s="7">
        <v>2528</v>
      </c>
      <c r="T20" s="8">
        <v>4921</v>
      </c>
      <c r="U20" s="7">
        <v>6090</v>
      </c>
      <c r="V20" s="8">
        <v>6683</v>
      </c>
      <c r="W20" s="9">
        <v>6417</v>
      </c>
      <c r="X20" s="8">
        <v>5218</v>
      </c>
    </row>
    <row r="21" spans="2:24" x14ac:dyDescent="0.15">
      <c r="B21" s="7"/>
      <c r="C21" s="14">
        <v>4</v>
      </c>
      <c r="D21" s="30"/>
      <c r="E21" s="7">
        <v>2625</v>
      </c>
      <c r="F21" s="8">
        <v>2940</v>
      </c>
      <c r="G21" s="9">
        <v>2750</v>
      </c>
      <c r="H21" s="8">
        <v>27460</v>
      </c>
      <c r="I21" s="7">
        <v>2415</v>
      </c>
      <c r="J21" s="8">
        <v>2730</v>
      </c>
      <c r="K21" s="9">
        <v>2574</v>
      </c>
      <c r="L21" s="8">
        <v>33097</v>
      </c>
      <c r="M21" s="7">
        <v>1680</v>
      </c>
      <c r="N21" s="8">
        <v>1995</v>
      </c>
      <c r="O21" s="9">
        <v>1769</v>
      </c>
      <c r="P21" s="8">
        <v>10705</v>
      </c>
      <c r="Q21" s="7">
        <v>2100</v>
      </c>
      <c r="R21" s="7">
        <v>2520</v>
      </c>
      <c r="S21" s="7">
        <v>2380</v>
      </c>
      <c r="T21" s="8">
        <v>12411</v>
      </c>
      <c r="U21" s="7">
        <v>6090</v>
      </c>
      <c r="V21" s="8">
        <v>6353</v>
      </c>
      <c r="W21" s="9">
        <v>6203</v>
      </c>
      <c r="X21" s="8">
        <v>5647</v>
      </c>
    </row>
    <row r="22" spans="2:24" x14ac:dyDescent="0.15">
      <c r="B22" s="7"/>
      <c r="C22" s="14">
        <v>5</v>
      </c>
      <c r="D22" s="30"/>
      <c r="E22" s="7">
        <v>2625</v>
      </c>
      <c r="F22" s="8">
        <v>2940</v>
      </c>
      <c r="G22" s="9">
        <v>2790</v>
      </c>
      <c r="H22" s="8">
        <v>25246</v>
      </c>
      <c r="I22" s="7">
        <v>2415</v>
      </c>
      <c r="J22" s="8">
        <v>2678</v>
      </c>
      <c r="K22" s="9">
        <v>2570</v>
      </c>
      <c r="L22" s="8">
        <v>28026</v>
      </c>
      <c r="M22" s="7">
        <v>1785</v>
      </c>
      <c r="N22" s="8">
        <v>2100</v>
      </c>
      <c r="O22" s="9">
        <v>1893</v>
      </c>
      <c r="P22" s="8">
        <v>10752</v>
      </c>
      <c r="Q22" s="7">
        <v>2100</v>
      </c>
      <c r="R22" s="8">
        <v>2625</v>
      </c>
      <c r="S22" s="9">
        <v>2460</v>
      </c>
      <c r="T22" s="8">
        <v>12934</v>
      </c>
      <c r="U22" s="7">
        <v>6090</v>
      </c>
      <c r="V22" s="8">
        <v>7245</v>
      </c>
      <c r="W22" s="9">
        <v>6595</v>
      </c>
      <c r="X22" s="8">
        <v>5328</v>
      </c>
    </row>
    <row r="23" spans="2:24" x14ac:dyDescent="0.15">
      <c r="B23" s="7"/>
      <c r="C23" s="14">
        <v>6</v>
      </c>
      <c r="D23" s="30"/>
      <c r="E23" s="7">
        <v>2700</v>
      </c>
      <c r="F23" s="8">
        <v>2940</v>
      </c>
      <c r="G23" s="9">
        <v>2779</v>
      </c>
      <c r="H23" s="8">
        <v>27098</v>
      </c>
      <c r="I23" s="7">
        <v>2415</v>
      </c>
      <c r="J23" s="8">
        <v>2625</v>
      </c>
      <c r="K23" s="9">
        <v>2513</v>
      </c>
      <c r="L23" s="8">
        <v>27197</v>
      </c>
      <c r="M23" s="7">
        <v>1785</v>
      </c>
      <c r="N23" s="8">
        <v>2100</v>
      </c>
      <c r="O23" s="9">
        <v>1884</v>
      </c>
      <c r="P23" s="8">
        <v>9090</v>
      </c>
      <c r="Q23" s="7">
        <v>2100</v>
      </c>
      <c r="R23" s="8">
        <v>2520</v>
      </c>
      <c r="S23" s="9">
        <v>2319</v>
      </c>
      <c r="T23" s="8">
        <v>7980</v>
      </c>
      <c r="U23" s="7">
        <v>6090</v>
      </c>
      <c r="V23" s="8">
        <v>7350</v>
      </c>
      <c r="W23" s="9">
        <v>6618</v>
      </c>
      <c r="X23" s="8">
        <v>5715</v>
      </c>
    </row>
    <row r="24" spans="2:24" x14ac:dyDescent="0.15">
      <c r="B24" s="7"/>
      <c r="C24" s="14">
        <v>7</v>
      </c>
      <c r="D24" s="30"/>
      <c r="E24" s="7">
        <v>2625</v>
      </c>
      <c r="F24" s="8">
        <v>2835</v>
      </c>
      <c r="G24" s="9">
        <v>2657</v>
      </c>
      <c r="H24" s="8">
        <v>17272</v>
      </c>
      <c r="I24" s="7">
        <v>2310</v>
      </c>
      <c r="J24" s="8">
        <v>2520</v>
      </c>
      <c r="K24" s="9">
        <v>2402</v>
      </c>
      <c r="L24" s="8">
        <v>24461</v>
      </c>
      <c r="M24" s="7">
        <v>1785</v>
      </c>
      <c r="N24" s="8">
        <v>1995</v>
      </c>
      <c r="O24" s="9">
        <v>1844</v>
      </c>
      <c r="P24" s="8">
        <v>9608</v>
      </c>
      <c r="Q24" s="7">
        <v>2100</v>
      </c>
      <c r="R24" s="8">
        <v>2415</v>
      </c>
      <c r="S24" s="9">
        <v>2315</v>
      </c>
      <c r="T24" s="8">
        <v>5373</v>
      </c>
      <c r="U24" s="7">
        <v>6090</v>
      </c>
      <c r="V24" s="8">
        <v>6825</v>
      </c>
      <c r="W24" s="9">
        <v>6501</v>
      </c>
      <c r="X24" s="8">
        <v>4946</v>
      </c>
    </row>
    <row r="25" spans="2:24" x14ac:dyDescent="0.15">
      <c r="B25" s="10"/>
      <c r="C25" s="6">
        <v>8</v>
      </c>
      <c r="D25" s="18"/>
      <c r="E25" s="10">
        <v>2730</v>
      </c>
      <c r="F25" s="11">
        <v>2879</v>
      </c>
      <c r="G25" s="12">
        <v>2802</v>
      </c>
      <c r="H25" s="11">
        <v>26640</v>
      </c>
      <c r="I25" s="10">
        <v>2415</v>
      </c>
      <c r="J25" s="11">
        <v>2671</v>
      </c>
      <c r="K25" s="12">
        <v>2489</v>
      </c>
      <c r="L25" s="11">
        <v>29687</v>
      </c>
      <c r="M25" s="10">
        <v>1680</v>
      </c>
      <c r="N25" s="11">
        <v>1890</v>
      </c>
      <c r="O25" s="12">
        <v>1785</v>
      </c>
      <c r="P25" s="11">
        <v>13018</v>
      </c>
      <c r="Q25" s="10">
        <v>2100</v>
      </c>
      <c r="R25" s="11">
        <v>2415</v>
      </c>
      <c r="S25" s="12">
        <v>2329</v>
      </c>
      <c r="T25" s="11">
        <v>4830</v>
      </c>
      <c r="U25" s="10">
        <v>6300</v>
      </c>
      <c r="V25" s="11">
        <v>6690</v>
      </c>
      <c r="W25" s="12">
        <v>6548</v>
      </c>
      <c r="X25" s="11">
        <v>4798</v>
      </c>
    </row>
    <row r="26" spans="2:24" ht="13.5" customHeight="1" x14ac:dyDescent="0.15">
      <c r="B26" s="7"/>
      <c r="C26" s="21" t="s">
        <v>0</v>
      </c>
      <c r="D26" s="89"/>
      <c r="E26" s="125" t="s">
        <v>163</v>
      </c>
      <c r="F26" s="126"/>
      <c r="G26" s="126"/>
      <c r="H26" s="127"/>
      <c r="I26" s="125" t="s">
        <v>164</v>
      </c>
      <c r="J26" s="126"/>
      <c r="K26" s="126"/>
      <c r="L26" s="127"/>
      <c r="M26" s="125" t="s">
        <v>165</v>
      </c>
      <c r="N26" s="126"/>
      <c r="O26" s="126"/>
      <c r="P26" s="127"/>
      <c r="Q26" s="125" t="s">
        <v>166</v>
      </c>
      <c r="R26" s="126"/>
      <c r="S26" s="126"/>
      <c r="T26" s="127"/>
      <c r="U26" s="125" t="s">
        <v>167</v>
      </c>
      <c r="V26" s="126"/>
      <c r="W26" s="126"/>
      <c r="X26" s="127"/>
    </row>
    <row r="27" spans="2:24" x14ac:dyDescent="0.15">
      <c r="B27" s="107" t="s">
        <v>4</v>
      </c>
      <c r="C27" s="108"/>
      <c r="D27" s="109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79</v>
      </c>
      <c r="C29" s="3">
        <v>17</v>
      </c>
      <c r="D29" s="17" t="s">
        <v>118</v>
      </c>
      <c r="E29" s="67">
        <v>5783</v>
      </c>
      <c r="F29" s="74">
        <v>6565</v>
      </c>
      <c r="G29" s="66">
        <v>6126</v>
      </c>
      <c r="H29" s="68">
        <v>17527</v>
      </c>
      <c r="I29" s="7">
        <v>5561</v>
      </c>
      <c r="J29" s="8">
        <v>6886</v>
      </c>
      <c r="K29" s="9">
        <v>6247</v>
      </c>
      <c r="L29" s="8">
        <v>71566</v>
      </c>
      <c r="M29" s="7">
        <v>2048</v>
      </c>
      <c r="N29" s="8">
        <v>3224</v>
      </c>
      <c r="O29" s="9">
        <v>2353</v>
      </c>
      <c r="P29" s="7">
        <v>212981</v>
      </c>
      <c r="Q29" s="8">
        <v>2641</v>
      </c>
      <c r="R29" s="9">
        <v>3211</v>
      </c>
      <c r="S29" s="8">
        <v>2936</v>
      </c>
      <c r="T29" s="9">
        <v>168763</v>
      </c>
      <c r="U29" s="7">
        <v>2672</v>
      </c>
      <c r="V29" s="8">
        <v>3255</v>
      </c>
      <c r="W29" s="9">
        <v>2912</v>
      </c>
      <c r="X29" s="8">
        <v>59417</v>
      </c>
    </row>
    <row r="30" spans="2:24" x14ac:dyDescent="0.15">
      <c r="B30" s="7"/>
      <c r="C30" s="14">
        <v>18</v>
      </c>
      <c r="D30" s="30"/>
      <c r="E30" s="67">
        <v>6158</v>
      </c>
      <c r="F30" s="67">
        <v>7197</v>
      </c>
      <c r="G30" s="67">
        <v>6755</v>
      </c>
      <c r="H30" s="68">
        <v>9767</v>
      </c>
      <c r="I30" s="7">
        <v>6038</v>
      </c>
      <c r="J30" s="8">
        <v>7301</v>
      </c>
      <c r="K30" s="9">
        <v>6542</v>
      </c>
      <c r="L30" s="8">
        <v>73028</v>
      </c>
      <c r="M30" s="7">
        <v>1785</v>
      </c>
      <c r="N30" s="8">
        <v>2792</v>
      </c>
      <c r="O30" s="9">
        <v>2197</v>
      </c>
      <c r="P30" s="7">
        <v>228117</v>
      </c>
      <c r="Q30" s="8">
        <v>2730</v>
      </c>
      <c r="R30" s="9">
        <v>3150</v>
      </c>
      <c r="S30" s="8">
        <v>2903</v>
      </c>
      <c r="T30" s="9">
        <v>59517</v>
      </c>
      <c r="U30" s="7">
        <v>2890</v>
      </c>
      <c r="V30" s="8">
        <v>3486</v>
      </c>
      <c r="W30" s="9">
        <v>3099</v>
      </c>
      <c r="X30" s="8">
        <v>57554</v>
      </c>
    </row>
    <row r="31" spans="2:24" x14ac:dyDescent="0.15">
      <c r="B31" s="7"/>
      <c r="C31" s="14">
        <v>19</v>
      </c>
      <c r="D31" s="30"/>
      <c r="E31" s="67">
        <v>5775</v>
      </c>
      <c r="F31" s="67">
        <v>7197</v>
      </c>
      <c r="G31" s="67">
        <v>6515</v>
      </c>
      <c r="H31" s="68">
        <v>23936</v>
      </c>
      <c r="I31" s="7">
        <v>5880</v>
      </c>
      <c r="J31" s="8">
        <v>7148</v>
      </c>
      <c r="K31" s="9">
        <v>6557</v>
      </c>
      <c r="L31" s="8">
        <v>77635</v>
      </c>
      <c r="M31" s="7">
        <v>1575</v>
      </c>
      <c r="N31" s="8">
        <v>2415</v>
      </c>
      <c r="O31" s="9">
        <v>2119</v>
      </c>
      <c r="P31" s="7">
        <v>348598</v>
      </c>
      <c r="Q31" s="8">
        <v>2573</v>
      </c>
      <c r="R31" s="9">
        <v>3050</v>
      </c>
      <c r="S31" s="8">
        <v>2865</v>
      </c>
      <c r="T31" s="9">
        <v>62372</v>
      </c>
      <c r="U31" s="7">
        <v>2625</v>
      </c>
      <c r="V31" s="8">
        <v>3150</v>
      </c>
      <c r="W31" s="9">
        <v>2891</v>
      </c>
      <c r="X31" s="8">
        <v>68450</v>
      </c>
    </row>
    <row r="32" spans="2:24" x14ac:dyDescent="0.15">
      <c r="B32" s="7"/>
      <c r="C32" s="14">
        <v>20</v>
      </c>
      <c r="D32" s="30"/>
      <c r="E32" s="67">
        <v>5565</v>
      </c>
      <c r="F32" s="67">
        <v>6930</v>
      </c>
      <c r="G32" s="67">
        <v>6227</v>
      </c>
      <c r="H32" s="7">
        <v>37262</v>
      </c>
      <c r="I32" s="7">
        <v>5622</v>
      </c>
      <c r="J32" s="8">
        <v>7140</v>
      </c>
      <c r="K32" s="9">
        <v>6241</v>
      </c>
      <c r="L32" s="8">
        <v>102434</v>
      </c>
      <c r="M32" s="7">
        <v>1470</v>
      </c>
      <c r="N32" s="8">
        <v>2415</v>
      </c>
      <c r="O32" s="9">
        <v>1975</v>
      </c>
      <c r="P32" s="7">
        <v>383050</v>
      </c>
      <c r="Q32" s="8">
        <v>2520</v>
      </c>
      <c r="R32" s="9">
        <v>3150</v>
      </c>
      <c r="S32" s="8">
        <v>2833</v>
      </c>
      <c r="T32" s="9">
        <v>63548</v>
      </c>
      <c r="U32" s="7">
        <v>2625</v>
      </c>
      <c r="V32" s="8">
        <v>3360</v>
      </c>
      <c r="W32" s="9">
        <v>2904</v>
      </c>
      <c r="X32" s="8">
        <v>70437</v>
      </c>
    </row>
    <row r="33" spans="2:24" x14ac:dyDescent="0.15">
      <c r="B33" s="10"/>
      <c r="C33" s="6">
        <v>21</v>
      </c>
      <c r="D33" s="18"/>
      <c r="E33" s="10">
        <v>5145</v>
      </c>
      <c r="F33" s="11">
        <v>6615</v>
      </c>
      <c r="G33" s="12">
        <v>5598</v>
      </c>
      <c r="H33" s="11">
        <v>58097</v>
      </c>
      <c r="I33" s="10">
        <v>5250</v>
      </c>
      <c r="J33" s="11">
        <v>6615</v>
      </c>
      <c r="K33" s="12">
        <v>5696</v>
      </c>
      <c r="L33" s="11">
        <v>91989</v>
      </c>
      <c r="M33" s="10">
        <v>1260</v>
      </c>
      <c r="N33" s="11">
        <v>2205</v>
      </c>
      <c r="O33" s="12">
        <v>1804</v>
      </c>
      <c r="P33" s="10">
        <v>484564</v>
      </c>
      <c r="Q33" s="11">
        <v>2415</v>
      </c>
      <c r="R33" s="12">
        <v>3045</v>
      </c>
      <c r="S33" s="11">
        <v>2734</v>
      </c>
      <c r="T33" s="12">
        <v>69239</v>
      </c>
      <c r="U33" s="10">
        <v>2205</v>
      </c>
      <c r="V33" s="11">
        <v>3150</v>
      </c>
      <c r="W33" s="12">
        <v>2777</v>
      </c>
      <c r="X33" s="11">
        <v>77903</v>
      </c>
    </row>
    <row r="34" spans="2:24" x14ac:dyDescent="0.15">
      <c r="B34" s="15"/>
      <c r="C34" s="3">
        <v>8</v>
      </c>
      <c r="D34" s="17"/>
      <c r="E34" s="67">
        <v>5145</v>
      </c>
      <c r="F34" s="67">
        <v>5880</v>
      </c>
      <c r="G34" s="67">
        <v>5369</v>
      </c>
      <c r="H34" s="8">
        <v>6075</v>
      </c>
      <c r="I34" s="7">
        <v>5250</v>
      </c>
      <c r="J34" s="7">
        <v>6209</v>
      </c>
      <c r="K34" s="7">
        <v>5479</v>
      </c>
      <c r="L34" s="8">
        <v>7788</v>
      </c>
      <c r="M34" s="7">
        <v>1680</v>
      </c>
      <c r="N34" s="7">
        <v>1995</v>
      </c>
      <c r="O34" s="7">
        <v>1856</v>
      </c>
      <c r="P34" s="7">
        <v>41005</v>
      </c>
      <c r="Q34" s="8">
        <v>2415</v>
      </c>
      <c r="R34" s="9">
        <v>2835</v>
      </c>
      <c r="S34" s="8">
        <v>2625</v>
      </c>
      <c r="T34" s="9">
        <v>5200</v>
      </c>
      <c r="U34" s="7">
        <v>2520</v>
      </c>
      <c r="V34" s="8">
        <v>2940</v>
      </c>
      <c r="W34" s="9">
        <v>2769</v>
      </c>
      <c r="X34" s="8">
        <v>5716</v>
      </c>
    </row>
    <row r="35" spans="2:24" x14ac:dyDescent="0.15">
      <c r="B35" s="7"/>
      <c r="C35" s="14">
        <v>9</v>
      </c>
      <c r="D35" s="30"/>
      <c r="E35" s="67">
        <v>5250</v>
      </c>
      <c r="F35" s="67">
        <v>5775</v>
      </c>
      <c r="G35" s="67">
        <v>5475</v>
      </c>
      <c r="H35" s="8">
        <v>4413</v>
      </c>
      <c r="I35" s="7">
        <v>5355</v>
      </c>
      <c r="J35" s="8">
        <v>6090</v>
      </c>
      <c r="K35" s="9">
        <v>5576</v>
      </c>
      <c r="L35" s="8">
        <v>5973</v>
      </c>
      <c r="M35" s="7">
        <v>1575</v>
      </c>
      <c r="N35" s="7">
        <v>1943</v>
      </c>
      <c r="O35" s="7">
        <v>1743</v>
      </c>
      <c r="P35" s="7">
        <v>52407</v>
      </c>
      <c r="Q35" s="8">
        <v>2520</v>
      </c>
      <c r="R35" s="9">
        <v>2835</v>
      </c>
      <c r="S35" s="8">
        <v>2633</v>
      </c>
      <c r="T35" s="9">
        <v>4661</v>
      </c>
      <c r="U35" s="7">
        <v>2520</v>
      </c>
      <c r="V35" s="8">
        <v>2940</v>
      </c>
      <c r="W35" s="9">
        <v>2736</v>
      </c>
      <c r="X35" s="8">
        <v>5642</v>
      </c>
    </row>
    <row r="36" spans="2:24" x14ac:dyDescent="0.15">
      <c r="B36" s="7"/>
      <c r="C36" s="14">
        <v>10</v>
      </c>
      <c r="D36" s="30"/>
      <c r="E36" s="67">
        <v>5460</v>
      </c>
      <c r="F36" s="67">
        <v>5775</v>
      </c>
      <c r="G36" s="67">
        <v>5578</v>
      </c>
      <c r="H36" s="8">
        <v>4682</v>
      </c>
      <c r="I36" s="7">
        <v>5502</v>
      </c>
      <c r="J36" s="8">
        <v>6090</v>
      </c>
      <c r="K36" s="9">
        <v>5622</v>
      </c>
      <c r="L36" s="8">
        <v>5429</v>
      </c>
      <c r="M36" s="7">
        <v>1575</v>
      </c>
      <c r="N36" s="7">
        <v>1890</v>
      </c>
      <c r="O36" s="7">
        <v>1751</v>
      </c>
      <c r="P36" s="7">
        <v>37330</v>
      </c>
      <c r="Q36" s="8">
        <v>2573</v>
      </c>
      <c r="R36" s="9">
        <v>2940</v>
      </c>
      <c r="S36" s="8">
        <v>2721</v>
      </c>
      <c r="T36" s="9">
        <v>5469</v>
      </c>
      <c r="U36" s="7">
        <v>2678</v>
      </c>
      <c r="V36" s="8">
        <v>3045</v>
      </c>
      <c r="W36" s="9">
        <v>2844</v>
      </c>
      <c r="X36" s="8">
        <v>5740</v>
      </c>
    </row>
    <row r="37" spans="2:24" x14ac:dyDescent="0.15">
      <c r="B37" s="7"/>
      <c r="C37" s="14">
        <v>11</v>
      </c>
      <c r="D37" s="30"/>
      <c r="E37" s="67">
        <v>5565</v>
      </c>
      <c r="F37" s="67">
        <v>5880</v>
      </c>
      <c r="G37" s="67">
        <v>5772</v>
      </c>
      <c r="H37" s="8">
        <v>4384</v>
      </c>
      <c r="I37" s="7">
        <v>5691</v>
      </c>
      <c r="J37" s="7">
        <v>6090</v>
      </c>
      <c r="K37" s="7">
        <v>5873</v>
      </c>
      <c r="L37" s="8">
        <v>7265</v>
      </c>
      <c r="M37" s="7">
        <v>1418</v>
      </c>
      <c r="N37" s="7">
        <v>1628</v>
      </c>
      <c r="O37" s="7">
        <v>1480</v>
      </c>
      <c r="P37" s="7">
        <v>40913</v>
      </c>
      <c r="Q37" s="8">
        <v>2625</v>
      </c>
      <c r="R37" s="9">
        <v>2890</v>
      </c>
      <c r="S37" s="8">
        <v>2781</v>
      </c>
      <c r="T37" s="9">
        <v>7155</v>
      </c>
      <c r="U37" s="7">
        <v>2415</v>
      </c>
      <c r="V37" s="8">
        <v>2835</v>
      </c>
      <c r="W37" s="9">
        <v>2629</v>
      </c>
      <c r="X37" s="8">
        <v>6903</v>
      </c>
    </row>
    <row r="38" spans="2:24" x14ac:dyDescent="0.15">
      <c r="B38" s="7"/>
      <c r="C38" s="14">
        <v>12</v>
      </c>
      <c r="D38" s="30"/>
      <c r="E38" s="67">
        <v>5985</v>
      </c>
      <c r="F38" s="67">
        <v>6615</v>
      </c>
      <c r="G38" s="67">
        <v>6095</v>
      </c>
      <c r="H38" s="8">
        <v>5628</v>
      </c>
      <c r="I38" s="7">
        <v>6101</v>
      </c>
      <c r="J38" s="7">
        <v>6615</v>
      </c>
      <c r="K38" s="7">
        <v>6186</v>
      </c>
      <c r="L38" s="8">
        <v>13659</v>
      </c>
      <c r="M38" s="7">
        <v>1260</v>
      </c>
      <c r="N38" s="8">
        <v>1785</v>
      </c>
      <c r="O38" s="9">
        <v>1472</v>
      </c>
      <c r="P38" s="7">
        <v>52807</v>
      </c>
      <c r="Q38" s="8">
        <v>2520</v>
      </c>
      <c r="R38" s="9">
        <v>3045</v>
      </c>
      <c r="S38" s="8">
        <v>2837</v>
      </c>
      <c r="T38" s="9">
        <v>10203</v>
      </c>
      <c r="U38" s="7">
        <v>2205</v>
      </c>
      <c r="V38" s="7">
        <v>2835</v>
      </c>
      <c r="W38" s="7">
        <v>2518</v>
      </c>
      <c r="X38" s="8">
        <v>12414</v>
      </c>
    </row>
    <row r="39" spans="2:24" x14ac:dyDescent="0.15">
      <c r="B39" s="7" t="s">
        <v>113</v>
      </c>
      <c r="C39" s="14">
        <v>1</v>
      </c>
      <c r="D39" s="30" t="s">
        <v>60</v>
      </c>
      <c r="E39" s="67">
        <v>5355</v>
      </c>
      <c r="F39" s="67">
        <v>5880</v>
      </c>
      <c r="G39" s="67">
        <v>5650</v>
      </c>
      <c r="H39" s="8">
        <v>2666</v>
      </c>
      <c r="I39" s="7">
        <v>5512</v>
      </c>
      <c r="J39" s="7">
        <v>6090</v>
      </c>
      <c r="K39" s="7">
        <v>5781</v>
      </c>
      <c r="L39" s="8">
        <v>6600</v>
      </c>
      <c r="M39" s="7">
        <v>1470</v>
      </c>
      <c r="N39" s="8">
        <v>1756</v>
      </c>
      <c r="O39" s="9">
        <v>1588</v>
      </c>
      <c r="P39" s="7">
        <v>40076</v>
      </c>
      <c r="Q39" s="7">
        <v>2415</v>
      </c>
      <c r="R39" s="7">
        <v>2890</v>
      </c>
      <c r="S39" s="7">
        <v>2631</v>
      </c>
      <c r="T39" s="8">
        <v>7223</v>
      </c>
      <c r="U39" s="7">
        <v>2520</v>
      </c>
      <c r="V39" s="8">
        <v>2940</v>
      </c>
      <c r="W39" s="9">
        <v>2734</v>
      </c>
      <c r="X39" s="8">
        <v>7272</v>
      </c>
    </row>
    <row r="40" spans="2:24" x14ac:dyDescent="0.15">
      <c r="B40" s="7"/>
      <c r="C40" s="14">
        <v>2</v>
      </c>
      <c r="D40" s="30"/>
      <c r="E40" s="67">
        <v>5250</v>
      </c>
      <c r="F40" s="67">
        <v>5775</v>
      </c>
      <c r="G40" s="67">
        <v>5466</v>
      </c>
      <c r="H40" s="8">
        <v>2100</v>
      </c>
      <c r="I40" s="7">
        <v>5460</v>
      </c>
      <c r="J40" s="7">
        <v>5985</v>
      </c>
      <c r="K40" s="7">
        <v>5565</v>
      </c>
      <c r="L40" s="8">
        <v>5222</v>
      </c>
      <c r="M40" s="7">
        <v>1575</v>
      </c>
      <c r="N40" s="8">
        <v>1890</v>
      </c>
      <c r="O40" s="9">
        <v>1689</v>
      </c>
      <c r="P40" s="7">
        <v>39392</v>
      </c>
      <c r="Q40" s="8">
        <v>2415</v>
      </c>
      <c r="R40" s="9">
        <v>2841</v>
      </c>
      <c r="S40" s="8">
        <v>2631</v>
      </c>
      <c r="T40" s="9">
        <v>5761</v>
      </c>
      <c r="U40" s="7">
        <v>2520</v>
      </c>
      <c r="V40" s="8">
        <v>2940</v>
      </c>
      <c r="W40" s="9">
        <v>2734</v>
      </c>
      <c r="X40" s="8">
        <v>6275</v>
      </c>
    </row>
    <row r="41" spans="2:24" x14ac:dyDescent="0.15">
      <c r="B41" s="7"/>
      <c r="C41" s="14">
        <v>3</v>
      </c>
      <c r="D41" s="30"/>
      <c r="E41" s="67">
        <v>5250</v>
      </c>
      <c r="F41" s="68">
        <v>5775</v>
      </c>
      <c r="G41" s="66">
        <v>5460</v>
      </c>
      <c r="H41" s="8">
        <v>3202</v>
      </c>
      <c r="I41" s="7">
        <v>5523</v>
      </c>
      <c r="J41" s="7">
        <v>6049</v>
      </c>
      <c r="K41" s="7">
        <v>5786</v>
      </c>
      <c r="L41" s="8">
        <v>5286</v>
      </c>
      <c r="M41" s="7">
        <v>1785</v>
      </c>
      <c r="N41" s="8">
        <v>2100</v>
      </c>
      <c r="O41" s="9">
        <v>1947</v>
      </c>
      <c r="P41" s="7">
        <v>34574</v>
      </c>
      <c r="Q41" s="8">
        <v>2310</v>
      </c>
      <c r="R41" s="9">
        <v>2679</v>
      </c>
      <c r="S41" s="8">
        <v>2527</v>
      </c>
      <c r="T41" s="9">
        <v>6278</v>
      </c>
      <c r="U41" s="7">
        <v>2730</v>
      </c>
      <c r="V41" s="8">
        <v>3045</v>
      </c>
      <c r="W41" s="9">
        <v>2899</v>
      </c>
      <c r="X41" s="8">
        <v>7440</v>
      </c>
    </row>
    <row r="42" spans="2:24" x14ac:dyDescent="0.15">
      <c r="B42" s="7"/>
      <c r="C42" s="14">
        <v>4</v>
      </c>
      <c r="D42" s="30"/>
      <c r="E42" s="67">
        <v>5040</v>
      </c>
      <c r="F42" s="68">
        <v>5775</v>
      </c>
      <c r="G42" s="66">
        <v>5444</v>
      </c>
      <c r="H42" s="8">
        <v>3829</v>
      </c>
      <c r="I42" s="7">
        <v>5460</v>
      </c>
      <c r="J42" s="8">
        <v>5843</v>
      </c>
      <c r="K42" s="9">
        <v>5608</v>
      </c>
      <c r="L42" s="8">
        <v>5906</v>
      </c>
      <c r="M42" s="7">
        <v>1680</v>
      </c>
      <c r="N42" s="8">
        <v>1943</v>
      </c>
      <c r="O42" s="9">
        <v>1811</v>
      </c>
      <c r="P42" s="7">
        <v>42636</v>
      </c>
      <c r="Q42" s="8">
        <v>2205</v>
      </c>
      <c r="R42" s="9">
        <v>2625</v>
      </c>
      <c r="S42" s="8">
        <v>2438</v>
      </c>
      <c r="T42" s="9">
        <v>6427</v>
      </c>
      <c r="U42" s="7">
        <v>2520</v>
      </c>
      <c r="V42" s="8">
        <v>2940</v>
      </c>
      <c r="W42" s="9">
        <v>2749</v>
      </c>
      <c r="X42" s="8">
        <v>6372</v>
      </c>
    </row>
    <row r="43" spans="2:24" x14ac:dyDescent="0.15">
      <c r="B43" s="7"/>
      <c r="C43" s="14">
        <v>5</v>
      </c>
      <c r="D43" s="30"/>
      <c r="E43" s="67">
        <v>4725</v>
      </c>
      <c r="F43" s="67">
        <v>5775</v>
      </c>
      <c r="G43" s="67">
        <v>5284</v>
      </c>
      <c r="H43" s="8">
        <v>4411</v>
      </c>
      <c r="I43" s="7">
        <v>5250</v>
      </c>
      <c r="J43" s="8">
        <v>5750</v>
      </c>
      <c r="K43" s="9">
        <v>5487</v>
      </c>
      <c r="L43" s="8">
        <v>5949</v>
      </c>
      <c r="M43" s="7">
        <v>1785</v>
      </c>
      <c r="N43" s="8">
        <v>2100</v>
      </c>
      <c r="O43" s="9">
        <v>1935</v>
      </c>
      <c r="P43" s="7">
        <v>41577</v>
      </c>
      <c r="Q43" s="8">
        <v>2310</v>
      </c>
      <c r="R43" s="9">
        <v>2625</v>
      </c>
      <c r="S43" s="8">
        <v>2519</v>
      </c>
      <c r="T43" s="9">
        <v>6648</v>
      </c>
      <c r="U43" s="7">
        <v>2625</v>
      </c>
      <c r="V43" s="8">
        <v>3045</v>
      </c>
      <c r="W43" s="9">
        <v>2825</v>
      </c>
      <c r="X43" s="8">
        <v>7189</v>
      </c>
    </row>
    <row r="44" spans="2:24" x14ac:dyDescent="0.15">
      <c r="B44" s="7"/>
      <c r="C44" s="14">
        <v>6</v>
      </c>
      <c r="D44" s="30"/>
      <c r="E44" s="67">
        <v>4725</v>
      </c>
      <c r="F44" s="67">
        <v>5565</v>
      </c>
      <c r="G44" s="67">
        <v>5236</v>
      </c>
      <c r="H44" s="8">
        <v>3399</v>
      </c>
      <c r="I44" s="7">
        <v>5250</v>
      </c>
      <c r="J44" s="8">
        <v>5460</v>
      </c>
      <c r="K44" s="9">
        <v>5366</v>
      </c>
      <c r="L44" s="8">
        <v>6027</v>
      </c>
      <c r="M44" s="7">
        <v>1838</v>
      </c>
      <c r="N44" s="8">
        <v>2048</v>
      </c>
      <c r="O44" s="9">
        <v>1921</v>
      </c>
      <c r="P44" s="7">
        <v>38897</v>
      </c>
      <c r="Q44" s="8">
        <v>2310</v>
      </c>
      <c r="R44" s="9">
        <v>2520</v>
      </c>
      <c r="S44" s="8">
        <v>2437</v>
      </c>
      <c r="T44" s="9">
        <v>6139</v>
      </c>
      <c r="U44" s="7">
        <v>2613</v>
      </c>
      <c r="V44" s="8">
        <v>2940</v>
      </c>
      <c r="W44" s="9">
        <v>2729</v>
      </c>
      <c r="X44" s="8">
        <v>5238</v>
      </c>
    </row>
    <row r="45" spans="2:24" x14ac:dyDescent="0.15">
      <c r="B45" s="7"/>
      <c r="C45" s="14">
        <v>7</v>
      </c>
      <c r="D45" s="30"/>
      <c r="E45" s="67">
        <v>5040</v>
      </c>
      <c r="F45" s="68">
        <v>5565</v>
      </c>
      <c r="G45" s="66">
        <v>5451</v>
      </c>
      <c r="H45" s="8">
        <v>2370</v>
      </c>
      <c r="I45" s="7">
        <v>5145</v>
      </c>
      <c r="J45" s="7">
        <v>5460</v>
      </c>
      <c r="K45" s="7">
        <v>5236</v>
      </c>
      <c r="L45" s="8">
        <v>6241</v>
      </c>
      <c r="M45" s="7">
        <v>1785</v>
      </c>
      <c r="N45" s="8">
        <v>1995</v>
      </c>
      <c r="O45" s="9">
        <v>1847</v>
      </c>
      <c r="P45" s="7">
        <v>42349</v>
      </c>
      <c r="Q45" s="8">
        <v>2310</v>
      </c>
      <c r="R45" s="9">
        <v>2520</v>
      </c>
      <c r="S45" s="8">
        <v>2445</v>
      </c>
      <c r="T45" s="9">
        <v>4595</v>
      </c>
      <c r="U45" s="7">
        <v>2520</v>
      </c>
      <c r="V45" s="8">
        <v>2730</v>
      </c>
      <c r="W45" s="9">
        <v>2622</v>
      </c>
      <c r="X45" s="8">
        <v>6666</v>
      </c>
    </row>
    <row r="46" spans="2:24" x14ac:dyDescent="0.15">
      <c r="B46" s="10"/>
      <c r="C46" s="6">
        <v>8</v>
      </c>
      <c r="D46" s="18"/>
      <c r="E46" s="69">
        <v>5250</v>
      </c>
      <c r="F46" s="70">
        <v>5649</v>
      </c>
      <c r="G46" s="72">
        <v>5516</v>
      </c>
      <c r="H46" s="11">
        <v>3382</v>
      </c>
      <c r="I46" s="10">
        <v>5250</v>
      </c>
      <c r="J46" s="11">
        <v>5460</v>
      </c>
      <c r="K46" s="12">
        <v>5362</v>
      </c>
      <c r="L46" s="11">
        <v>8535</v>
      </c>
      <c r="M46" s="10">
        <v>1680</v>
      </c>
      <c r="N46" s="11">
        <v>1890</v>
      </c>
      <c r="O46" s="12">
        <v>1788</v>
      </c>
      <c r="P46" s="10">
        <v>46059</v>
      </c>
      <c r="Q46" s="11">
        <v>2310</v>
      </c>
      <c r="R46" s="12">
        <v>2520</v>
      </c>
      <c r="S46" s="11">
        <v>2465</v>
      </c>
      <c r="T46" s="12">
        <v>6133</v>
      </c>
      <c r="U46" s="10">
        <v>2625</v>
      </c>
      <c r="V46" s="11">
        <v>2835</v>
      </c>
      <c r="W46" s="12">
        <v>2735</v>
      </c>
      <c r="X46" s="11">
        <v>5765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35</v>
      </c>
      <c r="C48" s="19" t="s">
        <v>75</v>
      </c>
    </row>
    <row r="49" spans="2:3" ht="12.75" customHeight="1" x14ac:dyDescent="0.15">
      <c r="B49" s="41" t="s">
        <v>32</v>
      </c>
      <c r="C49" s="19" t="s">
        <v>37</v>
      </c>
    </row>
    <row r="50" spans="2:3" ht="12.75" customHeight="1" x14ac:dyDescent="0.15">
      <c r="B50" s="41"/>
    </row>
  </sheetData>
  <mergeCells count="10">
    <mergeCell ref="E26:H26"/>
    <mergeCell ref="I26:L26"/>
    <mergeCell ref="M26:P26"/>
    <mergeCell ref="Q26:T26"/>
    <mergeCell ref="U26:X26"/>
    <mergeCell ref="E5:H5"/>
    <mergeCell ref="I5:L5"/>
    <mergeCell ref="M5:P5"/>
    <mergeCell ref="Q5:T5"/>
    <mergeCell ref="U5:X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topLeftCell="A4" zoomScale="74" zoomScaleNormal="74" workbookViewId="0">
      <selection activeCell="A4" sqref="A4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111</v>
      </c>
    </row>
    <row r="4" spans="2:24" ht="11.25" customHeight="1" x14ac:dyDescent="0.15">
      <c r="X4" s="20" t="s">
        <v>84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90" t="s">
        <v>0</v>
      </c>
      <c r="D6" s="91"/>
      <c r="E6" s="125" t="s">
        <v>161</v>
      </c>
      <c r="F6" s="126"/>
      <c r="G6" s="126"/>
      <c r="H6" s="127"/>
      <c r="I6" s="125" t="s">
        <v>164</v>
      </c>
      <c r="J6" s="126"/>
      <c r="K6" s="126"/>
      <c r="L6" s="127"/>
      <c r="M6" s="125" t="s">
        <v>171</v>
      </c>
      <c r="N6" s="126"/>
      <c r="O6" s="126"/>
      <c r="P6" s="127"/>
      <c r="Q6" s="125" t="s">
        <v>177</v>
      </c>
      <c r="R6" s="126"/>
      <c r="S6" s="126"/>
      <c r="T6" s="127"/>
      <c r="U6" s="125" t="s">
        <v>178</v>
      </c>
      <c r="V6" s="126"/>
      <c r="W6" s="126"/>
      <c r="X6" s="127"/>
    </row>
    <row r="7" spans="2:24" x14ac:dyDescent="0.15">
      <c r="B7" s="44" t="s">
        <v>4</v>
      </c>
      <c r="C7" s="45"/>
      <c r="D7" s="92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79</v>
      </c>
      <c r="C9" s="32">
        <v>18</v>
      </c>
      <c r="D9" s="33" t="s">
        <v>118</v>
      </c>
      <c r="E9" s="43">
        <v>1617</v>
      </c>
      <c r="F9" s="56">
        <v>1759</v>
      </c>
      <c r="G9" s="76">
        <v>1675</v>
      </c>
      <c r="H9" s="56">
        <v>9996</v>
      </c>
      <c r="I9" s="43">
        <v>3150</v>
      </c>
      <c r="J9" s="56">
        <v>3434</v>
      </c>
      <c r="K9" s="76">
        <v>3321</v>
      </c>
      <c r="L9" s="56">
        <v>2656</v>
      </c>
      <c r="M9" s="43">
        <v>1202</v>
      </c>
      <c r="N9" s="56">
        <v>1334</v>
      </c>
      <c r="O9" s="76">
        <v>1276</v>
      </c>
      <c r="P9" s="56">
        <v>18198</v>
      </c>
      <c r="Q9" s="43">
        <v>1733</v>
      </c>
      <c r="R9" s="56">
        <v>1995</v>
      </c>
      <c r="S9" s="76">
        <v>1852</v>
      </c>
      <c r="T9" s="56">
        <v>5978</v>
      </c>
      <c r="U9" s="43">
        <v>966</v>
      </c>
      <c r="V9" s="56">
        <v>1312</v>
      </c>
      <c r="W9" s="76">
        <v>1218</v>
      </c>
      <c r="X9" s="56">
        <v>5225</v>
      </c>
    </row>
    <row r="10" spans="2:24" s="35" customFormat="1" ht="14.1" customHeight="1" x14ac:dyDescent="0.15">
      <c r="B10" s="31"/>
      <c r="C10" s="34">
        <v>19</v>
      </c>
      <c r="D10" s="42"/>
      <c r="E10" s="31">
        <v>1690</v>
      </c>
      <c r="F10" s="53">
        <v>1690</v>
      </c>
      <c r="G10" s="42">
        <v>1690</v>
      </c>
      <c r="H10" s="53">
        <v>24024</v>
      </c>
      <c r="I10" s="31">
        <v>2856</v>
      </c>
      <c r="J10" s="53">
        <v>3465</v>
      </c>
      <c r="K10" s="42">
        <v>3085</v>
      </c>
      <c r="L10" s="53">
        <v>19280</v>
      </c>
      <c r="M10" s="31">
        <v>998</v>
      </c>
      <c r="N10" s="53">
        <v>1418</v>
      </c>
      <c r="O10" s="42">
        <v>1227</v>
      </c>
      <c r="P10" s="53">
        <v>181268</v>
      </c>
      <c r="Q10" s="31">
        <v>1575</v>
      </c>
      <c r="R10" s="53">
        <v>2310</v>
      </c>
      <c r="S10" s="42">
        <v>1894</v>
      </c>
      <c r="T10" s="53">
        <v>93824</v>
      </c>
      <c r="U10" s="31">
        <v>819</v>
      </c>
      <c r="V10" s="53">
        <v>1470</v>
      </c>
      <c r="W10" s="42">
        <v>1048</v>
      </c>
      <c r="X10" s="53">
        <v>60754</v>
      </c>
    </row>
    <row r="11" spans="2:24" s="35" customFormat="1" ht="14.1" customHeight="1" x14ac:dyDescent="0.15">
      <c r="B11" s="31"/>
      <c r="C11" s="34">
        <v>20</v>
      </c>
      <c r="D11" s="42"/>
      <c r="E11" s="31">
        <v>1050</v>
      </c>
      <c r="F11" s="53">
        <v>1775</v>
      </c>
      <c r="G11" s="42">
        <v>1372</v>
      </c>
      <c r="H11" s="53">
        <v>19736</v>
      </c>
      <c r="I11" s="31">
        <v>2516</v>
      </c>
      <c r="J11" s="53">
        <v>3255</v>
      </c>
      <c r="K11" s="42">
        <v>2791</v>
      </c>
      <c r="L11" s="53">
        <v>61367</v>
      </c>
      <c r="M11" s="31">
        <v>945</v>
      </c>
      <c r="N11" s="53">
        <v>1523</v>
      </c>
      <c r="O11" s="42">
        <v>1287</v>
      </c>
      <c r="P11" s="53">
        <v>218894</v>
      </c>
      <c r="Q11" s="31">
        <v>1399</v>
      </c>
      <c r="R11" s="53">
        <v>2363</v>
      </c>
      <c r="S11" s="42">
        <v>2020</v>
      </c>
      <c r="T11" s="53">
        <v>139200</v>
      </c>
      <c r="U11" s="31">
        <v>840</v>
      </c>
      <c r="V11" s="53">
        <v>1313</v>
      </c>
      <c r="W11" s="42">
        <v>1099</v>
      </c>
      <c r="X11" s="53">
        <v>103240</v>
      </c>
    </row>
    <row r="12" spans="2:24" s="35" customFormat="1" ht="14.1" customHeight="1" x14ac:dyDescent="0.15">
      <c r="B12" s="36"/>
      <c r="C12" s="37">
        <v>21</v>
      </c>
      <c r="D12" s="38"/>
      <c r="E12" s="36">
        <v>1155</v>
      </c>
      <c r="F12" s="55">
        <v>1365</v>
      </c>
      <c r="G12" s="38">
        <v>1339</v>
      </c>
      <c r="H12" s="55">
        <v>14803</v>
      </c>
      <c r="I12" s="36">
        <v>2310</v>
      </c>
      <c r="J12" s="55">
        <v>3255</v>
      </c>
      <c r="K12" s="38">
        <v>2608</v>
      </c>
      <c r="L12" s="55">
        <v>83037</v>
      </c>
      <c r="M12" s="36">
        <v>1029</v>
      </c>
      <c r="N12" s="55">
        <v>1418</v>
      </c>
      <c r="O12" s="38">
        <v>1225</v>
      </c>
      <c r="P12" s="55">
        <v>242130</v>
      </c>
      <c r="Q12" s="36">
        <v>1575</v>
      </c>
      <c r="R12" s="55">
        <v>2520</v>
      </c>
      <c r="S12" s="38">
        <v>2069</v>
      </c>
      <c r="T12" s="55">
        <v>163722</v>
      </c>
      <c r="U12" s="36">
        <v>788</v>
      </c>
      <c r="V12" s="55">
        <v>1260</v>
      </c>
      <c r="W12" s="38">
        <v>1041</v>
      </c>
      <c r="X12" s="55">
        <v>167961</v>
      </c>
    </row>
    <row r="13" spans="2:24" s="35" customFormat="1" ht="14.1" customHeight="1" x14ac:dyDescent="0.15">
      <c r="B13" s="7"/>
      <c r="C13" s="14">
        <v>8</v>
      </c>
      <c r="D13" s="30"/>
      <c r="E13" s="81" t="s">
        <v>61</v>
      </c>
      <c r="F13" s="82" t="s">
        <v>61</v>
      </c>
      <c r="G13" s="59" t="s">
        <v>61</v>
      </c>
      <c r="H13" s="56">
        <v>90</v>
      </c>
      <c r="I13" s="81">
        <v>2730</v>
      </c>
      <c r="J13" s="82">
        <v>2730</v>
      </c>
      <c r="K13" s="59">
        <v>2730</v>
      </c>
      <c r="L13" s="53">
        <v>6001</v>
      </c>
      <c r="M13" s="81">
        <v>1158</v>
      </c>
      <c r="N13" s="82">
        <v>1365</v>
      </c>
      <c r="O13" s="59">
        <v>1245</v>
      </c>
      <c r="P13" s="53">
        <v>11267</v>
      </c>
      <c r="Q13" s="31">
        <v>2205</v>
      </c>
      <c r="R13" s="53">
        <v>2520</v>
      </c>
      <c r="S13" s="42">
        <v>2311</v>
      </c>
      <c r="T13" s="53">
        <v>11989</v>
      </c>
      <c r="U13" s="31">
        <v>891</v>
      </c>
      <c r="V13" s="53">
        <v>1103</v>
      </c>
      <c r="W13" s="42">
        <v>1003</v>
      </c>
      <c r="X13" s="53">
        <v>12999</v>
      </c>
    </row>
    <row r="14" spans="2:24" s="35" customFormat="1" ht="14.1" customHeight="1" x14ac:dyDescent="0.15">
      <c r="B14" s="7"/>
      <c r="C14" s="14">
        <v>9</v>
      </c>
      <c r="D14" s="30"/>
      <c r="E14" s="81" t="s">
        <v>61</v>
      </c>
      <c r="F14" s="82" t="s">
        <v>61</v>
      </c>
      <c r="G14" s="59" t="s">
        <v>61</v>
      </c>
      <c r="H14" s="82">
        <v>85</v>
      </c>
      <c r="I14" s="81">
        <v>2625</v>
      </c>
      <c r="J14" s="82">
        <v>2840</v>
      </c>
      <c r="K14" s="59">
        <v>2731</v>
      </c>
      <c r="L14" s="53">
        <v>8936</v>
      </c>
      <c r="M14" s="31">
        <v>1196</v>
      </c>
      <c r="N14" s="53">
        <v>1365</v>
      </c>
      <c r="O14" s="42">
        <v>1210</v>
      </c>
      <c r="P14" s="53">
        <v>11813</v>
      </c>
      <c r="Q14" s="31">
        <v>1793</v>
      </c>
      <c r="R14" s="53">
        <v>2310</v>
      </c>
      <c r="S14" s="42">
        <v>1996</v>
      </c>
      <c r="T14" s="53">
        <v>13687</v>
      </c>
      <c r="U14" s="31">
        <v>1050</v>
      </c>
      <c r="V14" s="53">
        <v>1260</v>
      </c>
      <c r="W14" s="42">
        <v>1157</v>
      </c>
      <c r="X14" s="53">
        <v>11570</v>
      </c>
    </row>
    <row r="15" spans="2:24" s="35" customFormat="1" ht="14.1" customHeight="1" x14ac:dyDescent="0.15">
      <c r="B15" s="7"/>
      <c r="C15" s="14">
        <v>10</v>
      </c>
      <c r="D15" s="30"/>
      <c r="E15" s="81" t="s">
        <v>61</v>
      </c>
      <c r="F15" s="82" t="s">
        <v>61</v>
      </c>
      <c r="G15" s="59" t="s">
        <v>61</v>
      </c>
      <c r="H15" s="82">
        <v>1772</v>
      </c>
      <c r="I15" s="31">
        <v>2606</v>
      </c>
      <c r="J15" s="53">
        <v>2940</v>
      </c>
      <c r="K15" s="42">
        <v>2737</v>
      </c>
      <c r="L15" s="53">
        <v>5162</v>
      </c>
      <c r="M15" s="81">
        <v>1103</v>
      </c>
      <c r="N15" s="82">
        <v>1365</v>
      </c>
      <c r="O15" s="59">
        <v>1164</v>
      </c>
      <c r="P15" s="53">
        <v>9800</v>
      </c>
      <c r="Q15" s="31">
        <v>1890</v>
      </c>
      <c r="R15" s="53">
        <v>2520</v>
      </c>
      <c r="S15" s="42">
        <v>2105</v>
      </c>
      <c r="T15" s="53">
        <v>9485</v>
      </c>
      <c r="U15" s="31">
        <v>1208</v>
      </c>
      <c r="V15" s="53">
        <v>1208</v>
      </c>
      <c r="W15" s="42">
        <v>1208</v>
      </c>
      <c r="X15" s="53">
        <v>7934</v>
      </c>
    </row>
    <row r="16" spans="2:24" s="35" customFormat="1" ht="14.1" customHeight="1" x14ac:dyDescent="0.15">
      <c r="B16" s="7"/>
      <c r="C16" s="14">
        <v>11</v>
      </c>
      <c r="D16" s="30"/>
      <c r="E16" s="81" t="s">
        <v>61</v>
      </c>
      <c r="F16" s="82" t="s">
        <v>61</v>
      </c>
      <c r="G16" s="59" t="s">
        <v>61</v>
      </c>
      <c r="H16" s="82">
        <v>2025</v>
      </c>
      <c r="I16" s="81">
        <v>2450</v>
      </c>
      <c r="J16" s="82">
        <v>2890</v>
      </c>
      <c r="K16" s="59">
        <v>2670</v>
      </c>
      <c r="L16" s="53">
        <v>8018</v>
      </c>
      <c r="M16" s="81">
        <v>1050</v>
      </c>
      <c r="N16" s="82">
        <v>1313</v>
      </c>
      <c r="O16" s="59">
        <v>1108</v>
      </c>
      <c r="P16" s="53">
        <v>13662</v>
      </c>
      <c r="Q16" s="31">
        <v>1575</v>
      </c>
      <c r="R16" s="53">
        <v>2205</v>
      </c>
      <c r="S16" s="42">
        <v>1690</v>
      </c>
      <c r="T16" s="53">
        <v>10082</v>
      </c>
      <c r="U16" s="31">
        <v>788</v>
      </c>
      <c r="V16" s="53">
        <v>1155</v>
      </c>
      <c r="W16" s="42">
        <v>956</v>
      </c>
      <c r="X16" s="53">
        <v>7697</v>
      </c>
    </row>
    <row r="17" spans="2:24" s="35" customFormat="1" ht="14.1" customHeight="1" x14ac:dyDescent="0.15">
      <c r="B17" s="7"/>
      <c r="C17" s="14">
        <v>12</v>
      </c>
      <c r="D17" s="30"/>
      <c r="E17" s="81">
        <v>1365</v>
      </c>
      <c r="F17" s="82">
        <v>1365</v>
      </c>
      <c r="G17" s="59">
        <v>1365</v>
      </c>
      <c r="H17" s="82">
        <v>4556</v>
      </c>
      <c r="I17" s="31">
        <v>2533</v>
      </c>
      <c r="J17" s="53">
        <v>3045</v>
      </c>
      <c r="K17" s="42">
        <v>2763</v>
      </c>
      <c r="L17" s="53">
        <v>4978</v>
      </c>
      <c r="M17" s="81">
        <v>1029</v>
      </c>
      <c r="N17" s="82">
        <v>1158</v>
      </c>
      <c r="O17" s="59">
        <v>1055</v>
      </c>
      <c r="P17" s="53">
        <v>18659</v>
      </c>
      <c r="Q17" s="31">
        <v>1575</v>
      </c>
      <c r="R17" s="53">
        <v>1890</v>
      </c>
      <c r="S17" s="42">
        <v>1682</v>
      </c>
      <c r="T17" s="53">
        <v>14120</v>
      </c>
      <c r="U17" s="31">
        <v>788</v>
      </c>
      <c r="V17" s="53">
        <v>1155</v>
      </c>
      <c r="W17" s="42">
        <v>913</v>
      </c>
      <c r="X17" s="53">
        <v>14262</v>
      </c>
    </row>
    <row r="18" spans="2:24" s="35" customFormat="1" ht="14.1" customHeight="1" x14ac:dyDescent="0.15">
      <c r="B18" s="7" t="s">
        <v>113</v>
      </c>
      <c r="C18" s="14">
        <v>1</v>
      </c>
      <c r="D18" s="30" t="s">
        <v>60</v>
      </c>
      <c r="E18" s="81" t="s">
        <v>61</v>
      </c>
      <c r="F18" s="82" t="s">
        <v>61</v>
      </c>
      <c r="G18" s="59" t="s">
        <v>61</v>
      </c>
      <c r="H18" s="82">
        <v>1768</v>
      </c>
      <c r="I18" s="81">
        <v>2459</v>
      </c>
      <c r="J18" s="82">
        <v>2730</v>
      </c>
      <c r="K18" s="59">
        <v>2605</v>
      </c>
      <c r="L18" s="53">
        <v>3238</v>
      </c>
      <c r="M18" s="31">
        <v>1019</v>
      </c>
      <c r="N18" s="53">
        <v>1229</v>
      </c>
      <c r="O18" s="42">
        <v>1064</v>
      </c>
      <c r="P18" s="53">
        <v>14303</v>
      </c>
      <c r="Q18" s="31">
        <v>1575</v>
      </c>
      <c r="R18" s="53">
        <v>1890</v>
      </c>
      <c r="S18" s="42">
        <v>1690</v>
      </c>
      <c r="T18" s="53">
        <v>7990</v>
      </c>
      <c r="U18" s="31">
        <v>1050</v>
      </c>
      <c r="V18" s="53">
        <v>1260</v>
      </c>
      <c r="W18" s="42">
        <v>1051</v>
      </c>
      <c r="X18" s="53">
        <v>8683</v>
      </c>
    </row>
    <row r="19" spans="2:24" s="35" customFormat="1" ht="14.1" customHeight="1" x14ac:dyDescent="0.15">
      <c r="B19" s="7"/>
      <c r="C19" s="14">
        <v>2</v>
      </c>
      <c r="D19" s="30"/>
      <c r="E19" s="81" t="s">
        <v>61</v>
      </c>
      <c r="F19" s="82" t="s">
        <v>61</v>
      </c>
      <c r="G19" s="59" t="s">
        <v>61</v>
      </c>
      <c r="H19" s="53">
        <v>45</v>
      </c>
      <c r="I19" s="31">
        <v>2415</v>
      </c>
      <c r="J19" s="53">
        <v>2625</v>
      </c>
      <c r="K19" s="42">
        <v>2525</v>
      </c>
      <c r="L19" s="53">
        <v>3470</v>
      </c>
      <c r="M19" s="67">
        <v>992</v>
      </c>
      <c r="N19" s="68">
        <v>1155</v>
      </c>
      <c r="O19" s="66">
        <v>1101</v>
      </c>
      <c r="P19" s="53">
        <v>16158</v>
      </c>
      <c r="Q19" s="31">
        <v>1575</v>
      </c>
      <c r="R19" s="53">
        <v>2205</v>
      </c>
      <c r="S19" s="42">
        <v>1682</v>
      </c>
      <c r="T19" s="53">
        <v>12784</v>
      </c>
      <c r="U19" s="31">
        <v>1050</v>
      </c>
      <c r="V19" s="53">
        <v>1155</v>
      </c>
      <c r="W19" s="42">
        <v>1076</v>
      </c>
      <c r="X19" s="53">
        <v>9913</v>
      </c>
    </row>
    <row r="20" spans="2:24" s="35" customFormat="1" ht="14.1" customHeight="1" x14ac:dyDescent="0.15">
      <c r="B20" s="7"/>
      <c r="C20" s="14">
        <v>3</v>
      </c>
      <c r="D20" s="30"/>
      <c r="E20" s="81" t="s">
        <v>61</v>
      </c>
      <c r="F20" s="82" t="s">
        <v>61</v>
      </c>
      <c r="G20" s="59" t="s">
        <v>61</v>
      </c>
      <c r="H20" s="82">
        <v>104</v>
      </c>
      <c r="I20" s="81">
        <v>2625</v>
      </c>
      <c r="J20" s="82">
        <v>2940</v>
      </c>
      <c r="K20" s="59">
        <v>2851</v>
      </c>
      <c r="L20" s="53">
        <v>5130</v>
      </c>
      <c r="M20" s="81">
        <v>1103</v>
      </c>
      <c r="N20" s="82">
        <v>1218</v>
      </c>
      <c r="O20" s="59">
        <v>1159</v>
      </c>
      <c r="P20" s="53">
        <v>26765</v>
      </c>
      <c r="Q20" s="31">
        <v>1523</v>
      </c>
      <c r="R20" s="53">
        <v>2205</v>
      </c>
      <c r="S20" s="42">
        <v>1770</v>
      </c>
      <c r="T20" s="53">
        <v>14424</v>
      </c>
      <c r="U20" s="31">
        <v>1050</v>
      </c>
      <c r="V20" s="53">
        <v>1260</v>
      </c>
      <c r="W20" s="42">
        <v>1051</v>
      </c>
      <c r="X20" s="53">
        <v>6939</v>
      </c>
    </row>
    <row r="21" spans="2:24" s="35" customFormat="1" ht="14.1" customHeight="1" x14ac:dyDescent="0.15">
      <c r="B21" s="7"/>
      <c r="C21" s="14">
        <v>4</v>
      </c>
      <c r="D21" s="30"/>
      <c r="E21" s="81" t="s">
        <v>61</v>
      </c>
      <c r="F21" s="82" t="s">
        <v>61</v>
      </c>
      <c r="G21" s="59" t="s">
        <v>61</v>
      </c>
      <c r="H21" s="82">
        <v>45</v>
      </c>
      <c r="I21" s="31">
        <v>2415</v>
      </c>
      <c r="J21" s="53">
        <v>2730</v>
      </c>
      <c r="K21" s="42">
        <v>2532</v>
      </c>
      <c r="L21" s="53">
        <v>3032</v>
      </c>
      <c r="M21" s="31">
        <v>1085</v>
      </c>
      <c r="N21" s="53">
        <v>1218</v>
      </c>
      <c r="O21" s="42">
        <v>1121</v>
      </c>
      <c r="P21" s="53">
        <v>14103</v>
      </c>
      <c r="Q21" s="31">
        <v>1628</v>
      </c>
      <c r="R21" s="53">
        <v>1995</v>
      </c>
      <c r="S21" s="42">
        <v>1852</v>
      </c>
      <c r="T21" s="53">
        <v>16944</v>
      </c>
      <c r="U21" s="31">
        <v>893</v>
      </c>
      <c r="V21" s="53">
        <v>1050</v>
      </c>
      <c r="W21" s="42">
        <v>949</v>
      </c>
      <c r="X21" s="53">
        <v>14133</v>
      </c>
    </row>
    <row r="22" spans="2:24" s="35" customFormat="1" ht="14.1" customHeight="1" x14ac:dyDescent="0.15">
      <c r="B22" s="7"/>
      <c r="C22" s="14">
        <v>5</v>
      </c>
      <c r="D22" s="30"/>
      <c r="E22" s="81" t="s">
        <v>61</v>
      </c>
      <c r="F22" s="82" t="s">
        <v>61</v>
      </c>
      <c r="G22" s="59" t="s">
        <v>61</v>
      </c>
      <c r="H22" s="82" t="s">
        <v>61</v>
      </c>
      <c r="I22" s="81">
        <v>2730</v>
      </c>
      <c r="J22" s="82">
        <v>2730</v>
      </c>
      <c r="K22" s="59">
        <v>2730</v>
      </c>
      <c r="L22" s="53">
        <v>4549</v>
      </c>
      <c r="M22" s="31">
        <v>1103</v>
      </c>
      <c r="N22" s="53">
        <v>1218</v>
      </c>
      <c r="O22" s="42">
        <v>1145</v>
      </c>
      <c r="P22" s="53">
        <v>13513</v>
      </c>
      <c r="Q22" s="31">
        <v>1680</v>
      </c>
      <c r="R22" s="53">
        <v>1995</v>
      </c>
      <c r="S22" s="42">
        <v>1884</v>
      </c>
      <c r="T22" s="53">
        <v>11502</v>
      </c>
      <c r="U22" s="31">
        <v>1050</v>
      </c>
      <c r="V22" s="53">
        <v>1208</v>
      </c>
      <c r="W22" s="42">
        <v>1084</v>
      </c>
      <c r="X22" s="53">
        <v>6376</v>
      </c>
    </row>
    <row r="23" spans="2:24" s="35" customFormat="1" ht="14.1" customHeight="1" x14ac:dyDescent="0.15">
      <c r="B23" s="7"/>
      <c r="C23" s="14">
        <v>6</v>
      </c>
      <c r="D23" s="30"/>
      <c r="E23" s="81" t="s">
        <v>61</v>
      </c>
      <c r="F23" s="82" t="s">
        <v>61</v>
      </c>
      <c r="G23" s="59" t="s">
        <v>61</v>
      </c>
      <c r="H23" s="82">
        <v>42</v>
      </c>
      <c r="I23" s="81">
        <v>2766</v>
      </c>
      <c r="J23" s="82">
        <v>2766</v>
      </c>
      <c r="K23" s="59">
        <v>2766</v>
      </c>
      <c r="L23" s="53">
        <v>5853</v>
      </c>
      <c r="M23" s="81">
        <v>1092</v>
      </c>
      <c r="N23" s="82">
        <v>1155</v>
      </c>
      <c r="O23" s="59">
        <v>1131</v>
      </c>
      <c r="P23" s="53">
        <v>10840</v>
      </c>
      <c r="Q23" s="31">
        <v>1890</v>
      </c>
      <c r="R23" s="53">
        <v>1995</v>
      </c>
      <c r="S23" s="42">
        <v>1947</v>
      </c>
      <c r="T23" s="53">
        <v>12788</v>
      </c>
      <c r="U23" s="31">
        <v>1050</v>
      </c>
      <c r="V23" s="53">
        <v>1050</v>
      </c>
      <c r="W23" s="42">
        <v>1050</v>
      </c>
      <c r="X23" s="53">
        <v>7980</v>
      </c>
    </row>
    <row r="24" spans="2:24" s="35" customFormat="1" ht="14.1" customHeight="1" x14ac:dyDescent="0.15">
      <c r="B24" s="7"/>
      <c r="C24" s="14">
        <v>7</v>
      </c>
      <c r="D24" s="30"/>
      <c r="E24" s="81" t="s">
        <v>61</v>
      </c>
      <c r="F24" s="82" t="s">
        <v>61</v>
      </c>
      <c r="G24" s="59" t="s">
        <v>61</v>
      </c>
      <c r="H24" s="68">
        <v>40</v>
      </c>
      <c r="I24" s="81">
        <v>2730</v>
      </c>
      <c r="J24" s="82">
        <v>2982</v>
      </c>
      <c r="K24" s="59">
        <v>2878</v>
      </c>
      <c r="L24" s="53">
        <v>4794</v>
      </c>
      <c r="M24" s="81">
        <v>1050</v>
      </c>
      <c r="N24" s="82">
        <v>1216</v>
      </c>
      <c r="O24" s="59">
        <v>1104</v>
      </c>
      <c r="P24" s="53">
        <v>10157</v>
      </c>
      <c r="Q24" s="31">
        <v>1890</v>
      </c>
      <c r="R24" s="53">
        <v>1977</v>
      </c>
      <c r="S24" s="42">
        <v>1923</v>
      </c>
      <c r="T24" s="53">
        <v>9065</v>
      </c>
      <c r="U24" s="31">
        <v>1050</v>
      </c>
      <c r="V24" s="53">
        <v>1050</v>
      </c>
      <c r="W24" s="42">
        <v>1050</v>
      </c>
      <c r="X24" s="53">
        <v>5007</v>
      </c>
    </row>
    <row r="25" spans="2:24" s="35" customFormat="1" ht="14.1" customHeight="1" x14ac:dyDescent="0.15">
      <c r="B25" s="10"/>
      <c r="C25" s="6">
        <v>8</v>
      </c>
      <c r="D25" s="18"/>
      <c r="E25" s="83" t="s">
        <v>61</v>
      </c>
      <c r="F25" s="84" t="s">
        <v>61</v>
      </c>
      <c r="G25" s="61" t="s">
        <v>61</v>
      </c>
      <c r="H25" s="84">
        <v>91</v>
      </c>
      <c r="I25" s="83">
        <v>2730</v>
      </c>
      <c r="J25" s="84">
        <v>2730</v>
      </c>
      <c r="K25" s="61">
        <v>2730</v>
      </c>
      <c r="L25" s="55">
        <v>4833</v>
      </c>
      <c r="M25" s="83">
        <v>1050</v>
      </c>
      <c r="N25" s="84">
        <v>1155</v>
      </c>
      <c r="O25" s="61">
        <v>1112</v>
      </c>
      <c r="P25" s="55">
        <v>11056</v>
      </c>
      <c r="Q25" s="36">
        <v>1890</v>
      </c>
      <c r="R25" s="55">
        <v>1995</v>
      </c>
      <c r="S25" s="38">
        <v>1945</v>
      </c>
      <c r="T25" s="55">
        <v>11021</v>
      </c>
      <c r="U25" s="36">
        <v>840</v>
      </c>
      <c r="V25" s="55">
        <v>1050</v>
      </c>
      <c r="W25" s="38">
        <v>998</v>
      </c>
      <c r="X25" s="55">
        <v>7897</v>
      </c>
    </row>
    <row r="26" spans="2:24" ht="13.5" x14ac:dyDescent="0.15">
      <c r="B26" s="43"/>
      <c r="C26" s="90" t="s">
        <v>0</v>
      </c>
      <c r="D26" s="91"/>
      <c r="E26" s="125" t="s">
        <v>174</v>
      </c>
      <c r="F26" s="126"/>
      <c r="G26" s="126"/>
      <c r="H26" s="127"/>
      <c r="I26" s="125" t="s">
        <v>175</v>
      </c>
      <c r="J26" s="126"/>
      <c r="K26" s="126"/>
      <c r="L26" s="127"/>
      <c r="M26" s="125" t="s">
        <v>179</v>
      </c>
      <c r="N26" s="126"/>
      <c r="O26" s="126"/>
      <c r="P26" s="127"/>
      <c r="Q26" s="1"/>
      <c r="R26" s="3"/>
      <c r="S26" s="3"/>
      <c r="T26" s="3"/>
      <c r="U26" s="3"/>
      <c r="V26" s="3"/>
      <c r="W26" s="3"/>
      <c r="X26" s="3"/>
    </row>
    <row r="27" spans="2:24" x14ac:dyDescent="0.15">
      <c r="B27" s="44" t="s">
        <v>4</v>
      </c>
      <c r="C27" s="45"/>
      <c r="D27" s="92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3" t="s">
        <v>79</v>
      </c>
      <c r="C29" s="32">
        <v>18</v>
      </c>
      <c r="D29" s="33" t="s">
        <v>118</v>
      </c>
      <c r="E29" s="43">
        <v>2940</v>
      </c>
      <c r="F29" s="56">
        <v>3098</v>
      </c>
      <c r="G29" s="76">
        <v>3046</v>
      </c>
      <c r="H29" s="56">
        <v>28161</v>
      </c>
      <c r="I29" s="43">
        <v>3518</v>
      </c>
      <c r="J29" s="56">
        <v>3885</v>
      </c>
      <c r="K29" s="76">
        <v>3735</v>
      </c>
      <c r="L29" s="56">
        <v>14192</v>
      </c>
      <c r="M29" s="43">
        <v>2415</v>
      </c>
      <c r="N29" s="56">
        <v>2520</v>
      </c>
      <c r="O29" s="76">
        <v>2471</v>
      </c>
      <c r="P29" s="56">
        <v>5656</v>
      </c>
      <c r="Q29" s="31"/>
      <c r="R29" s="42"/>
      <c r="S29" s="42"/>
      <c r="T29" s="42"/>
      <c r="U29" s="42"/>
      <c r="V29" s="42"/>
      <c r="W29" s="42"/>
      <c r="X29" s="42"/>
    </row>
    <row r="30" spans="2:24" x14ac:dyDescent="0.15">
      <c r="B30" s="31"/>
      <c r="C30" s="34">
        <v>19</v>
      </c>
      <c r="D30" s="42"/>
      <c r="E30" s="31">
        <v>2415</v>
      </c>
      <c r="F30" s="53">
        <v>3150</v>
      </c>
      <c r="G30" s="42">
        <v>2805</v>
      </c>
      <c r="H30" s="53">
        <v>154420</v>
      </c>
      <c r="I30" s="31">
        <v>2730</v>
      </c>
      <c r="J30" s="53">
        <v>3518</v>
      </c>
      <c r="K30" s="42">
        <v>3207</v>
      </c>
      <c r="L30" s="53">
        <v>151693</v>
      </c>
      <c r="M30" s="31">
        <v>2100</v>
      </c>
      <c r="N30" s="53">
        <v>2625</v>
      </c>
      <c r="O30" s="42">
        <v>2415</v>
      </c>
      <c r="P30" s="53">
        <v>61906</v>
      </c>
      <c r="Q30" s="31"/>
      <c r="R30" s="42"/>
      <c r="S30" s="42"/>
      <c r="T30" s="42"/>
      <c r="U30" s="42"/>
      <c r="V30" s="42"/>
      <c r="W30" s="42"/>
      <c r="X30" s="42"/>
    </row>
    <row r="31" spans="2:24" x14ac:dyDescent="0.15">
      <c r="B31" s="31"/>
      <c r="C31" s="34">
        <v>20</v>
      </c>
      <c r="D31" s="42"/>
      <c r="E31" s="31">
        <v>2310</v>
      </c>
      <c r="F31" s="53">
        <v>2993</v>
      </c>
      <c r="G31" s="42">
        <v>2650</v>
      </c>
      <c r="H31" s="53">
        <v>91656</v>
      </c>
      <c r="I31" s="31">
        <v>2415</v>
      </c>
      <c r="J31" s="53">
        <v>3150</v>
      </c>
      <c r="K31" s="42">
        <v>2814</v>
      </c>
      <c r="L31" s="53">
        <v>172491</v>
      </c>
      <c r="M31" s="31">
        <v>1995</v>
      </c>
      <c r="N31" s="53">
        <v>2520</v>
      </c>
      <c r="O31" s="42">
        <v>2220</v>
      </c>
      <c r="P31" s="53">
        <v>16294</v>
      </c>
      <c r="Q31" s="31"/>
      <c r="R31" s="42"/>
      <c r="S31" s="42"/>
      <c r="T31" s="42"/>
      <c r="U31" s="42"/>
      <c r="V31" s="42"/>
      <c r="W31" s="42"/>
      <c r="X31" s="42"/>
    </row>
    <row r="32" spans="2:24" x14ac:dyDescent="0.15">
      <c r="B32" s="36"/>
      <c r="C32" s="37">
        <v>21</v>
      </c>
      <c r="D32" s="38"/>
      <c r="E32" s="36">
        <v>1995</v>
      </c>
      <c r="F32" s="55">
        <v>2730</v>
      </c>
      <c r="G32" s="38">
        <v>2448</v>
      </c>
      <c r="H32" s="55">
        <v>124577</v>
      </c>
      <c r="I32" s="36">
        <v>2205</v>
      </c>
      <c r="J32" s="55">
        <v>3150</v>
      </c>
      <c r="K32" s="38">
        <v>2745</v>
      </c>
      <c r="L32" s="55">
        <v>184451</v>
      </c>
      <c r="M32" s="83" t="s">
        <v>61</v>
      </c>
      <c r="N32" s="84" t="s">
        <v>61</v>
      </c>
      <c r="O32" s="61" t="s">
        <v>61</v>
      </c>
      <c r="P32" s="84" t="s">
        <v>61</v>
      </c>
      <c r="Q32" s="31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8</v>
      </c>
      <c r="D33" s="30"/>
      <c r="E33" s="31">
        <v>2310</v>
      </c>
      <c r="F33" s="53">
        <v>2625</v>
      </c>
      <c r="G33" s="42">
        <v>2477</v>
      </c>
      <c r="H33" s="53">
        <v>10863</v>
      </c>
      <c r="I33" s="31">
        <v>2520</v>
      </c>
      <c r="J33" s="53">
        <v>2835</v>
      </c>
      <c r="K33" s="42">
        <v>2632</v>
      </c>
      <c r="L33" s="53">
        <v>17135</v>
      </c>
      <c r="M33" s="81" t="s">
        <v>61</v>
      </c>
      <c r="N33" s="82" t="s">
        <v>61</v>
      </c>
      <c r="O33" s="59" t="s">
        <v>61</v>
      </c>
      <c r="P33" s="82" t="s">
        <v>61</v>
      </c>
      <c r="Q33" s="31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9</v>
      </c>
      <c r="D34" s="30"/>
      <c r="E34" s="31">
        <v>2227</v>
      </c>
      <c r="F34" s="53">
        <v>2625</v>
      </c>
      <c r="G34" s="42">
        <v>2457</v>
      </c>
      <c r="H34" s="53">
        <v>8271</v>
      </c>
      <c r="I34" s="31">
        <v>2520</v>
      </c>
      <c r="J34" s="53">
        <v>2835</v>
      </c>
      <c r="K34" s="42">
        <v>2629</v>
      </c>
      <c r="L34" s="53">
        <v>15537</v>
      </c>
      <c r="M34" s="81" t="s">
        <v>61</v>
      </c>
      <c r="N34" s="82" t="s">
        <v>61</v>
      </c>
      <c r="O34" s="59" t="s">
        <v>61</v>
      </c>
      <c r="P34" s="82" t="s">
        <v>61</v>
      </c>
      <c r="Q34" s="31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10</v>
      </c>
      <c r="D35" s="30"/>
      <c r="E35" s="31">
        <v>2310</v>
      </c>
      <c r="F35" s="53">
        <v>2730</v>
      </c>
      <c r="G35" s="42">
        <v>2424</v>
      </c>
      <c r="H35" s="53">
        <v>10493</v>
      </c>
      <c r="I35" s="31">
        <v>2415</v>
      </c>
      <c r="J35" s="53">
        <v>2894</v>
      </c>
      <c r="K35" s="42">
        <v>2642</v>
      </c>
      <c r="L35" s="53">
        <v>14992</v>
      </c>
      <c r="M35" s="81" t="s">
        <v>61</v>
      </c>
      <c r="N35" s="82" t="s">
        <v>61</v>
      </c>
      <c r="O35" s="59" t="s">
        <v>61</v>
      </c>
      <c r="P35" s="82" t="s">
        <v>61</v>
      </c>
      <c r="Q35" s="31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11</v>
      </c>
      <c r="D36" s="30"/>
      <c r="E36" s="31">
        <v>2205</v>
      </c>
      <c r="F36" s="53">
        <v>2625</v>
      </c>
      <c r="G36" s="42">
        <v>2312</v>
      </c>
      <c r="H36" s="53">
        <v>12073</v>
      </c>
      <c r="I36" s="31">
        <v>2520</v>
      </c>
      <c r="J36" s="53">
        <v>2835</v>
      </c>
      <c r="K36" s="42">
        <v>2610</v>
      </c>
      <c r="L36" s="53">
        <v>18959</v>
      </c>
      <c r="M36" s="81" t="s">
        <v>61</v>
      </c>
      <c r="N36" s="82" t="s">
        <v>61</v>
      </c>
      <c r="O36" s="59" t="s">
        <v>61</v>
      </c>
      <c r="P36" s="82" t="s">
        <v>61</v>
      </c>
      <c r="Q36" s="31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12</v>
      </c>
      <c r="D37" s="30"/>
      <c r="E37" s="31">
        <v>2205</v>
      </c>
      <c r="F37" s="53">
        <v>2625</v>
      </c>
      <c r="G37" s="42">
        <v>2422</v>
      </c>
      <c r="H37" s="53">
        <v>19410</v>
      </c>
      <c r="I37" s="31">
        <v>2520</v>
      </c>
      <c r="J37" s="53">
        <v>2940</v>
      </c>
      <c r="K37" s="42">
        <v>2734</v>
      </c>
      <c r="L37" s="53">
        <v>23777</v>
      </c>
      <c r="M37" s="81" t="s">
        <v>61</v>
      </c>
      <c r="N37" s="82" t="s">
        <v>61</v>
      </c>
      <c r="O37" s="59" t="s">
        <v>61</v>
      </c>
      <c r="P37" s="82" t="s">
        <v>61</v>
      </c>
      <c r="Q37" s="31"/>
      <c r="R37" s="42"/>
      <c r="S37" s="42"/>
      <c r="T37" s="42"/>
      <c r="U37" s="42"/>
      <c r="V37" s="42"/>
      <c r="W37" s="42"/>
      <c r="X37" s="42"/>
    </row>
    <row r="38" spans="2:24" x14ac:dyDescent="0.15">
      <c r="B38" s="7" t="s">
        <v>113</v>
      </c>
      <c r="C38" s="14">
        <v>1</v>
      </c>
      <c r="D38" s="30" t="s">
        <v>60</v>
      </c>
      <c r="E38" s="31">
        <v>2363</v>
      </c>
      <c r="F38" s="53">
        <v>2678</v>
      </c>
      <c r="G38" s="42">
        <v>2479</v>
      </c>
      <c r="H38" s="53">
        <v>10066</v>
      </c>
      <c r="I38" s="31">
        <v>2520</v>
      </c>
      <c r="J38" s="53">
        <v>2940</v>
      </c>
      <c r="K38" s="42">
        <v>2725</v>
      </c>
      <c r="L38" s="53">
        <v>12855</v>
      </c>
      <c r="M38" s="81" t="s">
        <v>61</v>
      </c>
      <c r="N38" s="82" t="s">
        <v>61</v>
      </c>
      <c r="O38" s="59" t="s">
        <v>61</v>
      </c>
      <c r="P38" s="82" t="s">
        <v>61</v>
      </c>
      <c r="Q38" s="31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2</v>
      </c>
      <c r="D39" s="30"/>
      <c r="E39" s="31">
        <v>2310</v>
      </c>
      <c r="F39" s="53">
        <v>2678</v>
      </c>
      <c r="G39" s="42">
        <v>2453</v>
      </c>
      <c r="H39" s="53">
        <v>14065</v>
      </c>
      <c r="I39" s="31">
        <v>2520</v>
      </c>
      <c r="J39" s="53">
        <v>2940</v>
      </c>
      <c r="K39" s="42">
        <v>2699</v>
      </c>
      <c r="L39" s="53">
        <v>11989</v>
      </c>
      <c r="M39" s="81" t="s">
        <v>61</v>
      </c>
      <c r="N39" s="82" t="s">
        <v>61</v>
      </c>
      <c r="O39" s="59" t="s">
        <v>61</v>
      </c>
      <c r="P39" s="82" t="s">
        <v>61</v>
      </c>
      <c r="Q39" s="31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3</v>
      </c>
      <c r="D40" s="30"/>
      <c r="E40" s="31">
        <v>2415</v>
      </c>
      <c r="F40" s="53">
        <v>2573</v>
      </c>
      <c r="G40" s="42">
        <v>2516</v>
      </c>
      <c r="H40" s="53">
        <v>14455</v>
      </c>
      <c r="I40" s="31">
        <v>2625</v>
      </c>
      <c r="J40" s="53">
        <v>2940</v>
      </c>
      <c r="K40" s="42">
        <v>2812</v>
      </c>
      <c r="L40" s="53">
        <v>17635</v>
      </c>
      <c r="M40" s="81" t="s">
        <v>61</v>
      </c>
      <c r="N40" s="82" t="s">
        <v>61</v>
      </c>
      <c r="O40" s="59" t="s">
        <v>61</v>
      </c>
      <c r="P40" s="82" t="s">
        <v>61</v>
      </c>
      <c r="Q40" s="31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4</v>
      </c>
      <c r="D41" s="30"/>
      <c r="E41" s="31">
        <v>2415</v>
      </c>
      <c r="F41" s="53">
        <v>2678</v>
      </c>
      <c r="G41" s="42">
        <v>2479</v>
      </c>
      <c r="H41" s="53">
        <v>10887</v>
      </c>
      <c r="I41" s="31">
        <v>2625</v>
      </c>
      <c r="J41" s="53">
        <v>2940</v>
      </c>
      <c r="K41" s="42">
        <v>2768</v>
      </c>
      <c r="L41" s="53">
        <v>15273</v>
      </c>
      <c r="M41" s="81" t="s">
        <v>61</v>
      </c>
      <c r="N41" s="82" t="s">
        <v>61</v>
      </c>
      <c r="O41" s="59" t="s">
        <v>61</v>
      </c>
      <c r="P41" s="82" t="s">
        <v>61</v>
      </c>
      <c r="Q41" s="31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5</v>
      </c>
      <c r="D42" s="30"/>
      <c r="E42" s="31">
        <v>2415</v>
      </c>
      <c r="F42" s="53">
        <v>2730</v>
      </c>
      <c r="G42" s="42">
        <v>2538</v>
      </c>
      <c r="H42" s="53">
        <v>10173</v>
      </c>
      <c r="I42" s="31">
        <v>2783</v>
      </c>
      <c r="J42" s="53">
        <v>2977</v>
      </c>
      <c r="K42" s="42">
        <v>2883</v>
      </c>
      <c r="L42" s="53">
        <v>12950</v>
      </c>
      <c r="M42" s="81" t="s">
        <v>61</v>
      </c>
      <c r="N42" s="82" t="s">
        <v>61</v>
      </c>
      <c r="O42" s="59" t="s">
        <v>61</v>
      </c>
      <c r="P42" s="82" t="s">
        <v>61</v>
      </c>
      <c r="Q42" s="31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6</v>
      </c>
      <c r="D43" s="30"/>
      <c r="E43" s="31">
        <v>2310</v>
      </c>
      <c r="F43" s="53">
        <v>2494</v>
      </c>
      <c r="G43" s="42">
        <v>2421</v>
      </c>
      <c r="H43" s="53">
        <v>11092</v>
      </c>
      <c r="I43" s="31">
        <v>2625</v>
      </c>
      <c r="J43" s="53">
        <v>2940</v>
      </c>
      <c r="K43" s="42">
        <v>2755</v>
      </c>
      <c r="L43" s="53">
        <v>14779</v>
      </c>
      <c r="M43" s="81" t="s">
        <v>61</v>
      </c>
      <c r="N43" s="82" t="s">
        <v>61</v>
      </c>
      <c r="O43" s="59" t="s">
        <v>61</v>
      </c>
      <c r="P43" s="82" t="s">
        <v>61</v>
      </c>
      <c r="Q43" s="31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7</v>
      </c>
      <c r="D44" s="30"/>
      <c r="E44" s="31">
        <v>2310</v>
      </c>
      <c r="F44" s="53">
        <v>2468</v>
      </c>
      <c r="G44" s="42">
        <v>2384</v>
      </c>
      <c r="H44" s="53">
        <v>5985</v>
      </c>
      <c r="I44" s="31">
        <v>2783</v>
      </c>
      <c r="J44" s="53">
        <v>2993</v>
      </c>
      <c r="K44" s="42">
        <v>2870</v>
      </c>
      <c r="L44" s="53">
        <v>10411</v>
      </c>
      <c r="M44" s="81" t="s">
        <v>61</v>
      </c>
      <c r="N44" s="82" t="s">
        <v>61</v>
      </c>
      <c r="O44" s="59" t="s">
        <v>61</v>
      </c>
      <c r="P44" s="82" t="s">
        <v>61</v>
      </c>
      <c r="Q44" s="31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8</v>
      </c>
      <c r="D45" s="18"/>
      <c r="E45" s="36">
        <v>2363</v>
      </c>
      <c r="F45" s="55">
        <v>2520</v>
      </c>
      <c r="G45" s="38">
        <v>2450</v>
      </c>
      <c r="H45" s="55">
        <v>10881</v>
      </c>
      <c r="I45" s="36">
        <v>2783</v>
      </c>
      <c r="J45" s="55">
        <v>2940</v>
      </c>
      <c r="K45" s="38">
        <v>2878</v>
      </c>
      <c r="L45" s="55">
        <v>13507</v>
      </c>
      <c r="M45" s="83" t="s">
        <v>61</v>
      </c>
      <c r="N45" s="84" t="s">
        <v>61</v>
      </c>
      <c r="O45" s="61" t="s">
        <v>61</v>
      </c>
      <c r="P45" s="84" t="s">
        <v>61</v>
      </c>
      <c r="Q45" s="31"/>
      <c r="R45" s="42"/>
      <c r="S45" s="42"/>
      <c r="T45" s="42"/>
      <c r="U45" s="42"/>
      <c r="V45" s="42"/>
      <c r="W45" s="42"/>
      <c r="X45" s="42"/>
    </row>
  </sheetData>
  <mergeCells count="8">
    <mergeCell ref="E26:H26"/>
    <mergeCell ref="I26:L26"/>
    <mergeCell ref="M26:P26"/>
    <mergeCell ref="Q6:T6"/>
    <mergeCell ref="U6:X6"/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B29" sqref="B29:D37"/>
    </sheetView>
  </sheetViews>
  <sheetFormatPr defaultColWidth="7.5" defaultRowHeight="12" x14ac:dyDescent="0.15"/>
  <cols>
    <col min="1" max="1" width="0.5" style="35" customWidth="1"/>
    <col min="2" max="2" width="5.875" style="35" customWidth="1"/>
    <col min="3" max="3" width="3.125" style="35" customWidth="1"/>
    <col min="4" max="4" width="5.5" style="35" customWidth="1"/>
    <col min="5" max="6" width="5.375" style="35" customWidth="1"/>
    <col min="7" max="7" width="5.875" style="35" customWidth="1"/>
    <col min="8" max="8" width="7.5" style="35" customWidth="1"/>
    <col min="9" max="9" width="5.375" style="35" customWidth="1"/>
    <col min="10" max="10" width="5.5" style="35" customWidth="1"/>
    <col min="11" max="11" width="5.75" style="35" customWidth="1"/>
    <col min="12" max="12" width="7.75" style="35" customWidth="1"/>
    <col min="13" max="13" width="5.5" style="35" customWidth="1"/>
    <col min="14" max="15" width="5.875" style="35" customWidth="1"/>
    <col min="16" max="16" width="8.125" style="35" customWidth="1"/>
    <col min="17" max="19" width="5.875" style="35" customWidth="1"/>
    <col min="20" max="20" width="7.625" style="35" customWidth="1"/>
    <col min="21" max="23" width="5.875" style="35" customWidth="1"/>
    <col min="24" max="24" width="7.5" style="35" customWidth="1"/>
    <col min="25" max="16384" width="7.5" style="35"/>
  </cols>
  <sheetData>
    <row r="3" spans="2:24" x14ac:dyDescent="0.15">
      <c r="B3" s="35" t="s">
        <v>103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90" t="s">
        <v>0</v>
      </c>
      <c r="D6" s="91"/>
      <c r="E6" s="93" t="s">
        <v>1</v>
      </c>
      <c r="F6" s="94"/>
      <c r="G6" s="94"/>
      <c r="H6" s="95"/>
      <c r="I6" s="93" t="s">
        <v>2</v>
      </c>
      <c r="J6" s="94"/>
      <c r="K6" s="94"/>
      <c r="L6" s="95"/>
      <c r="M6" s="93" t="s">
        <v>119</v>
      </c>
      <c r="N6" s="94"/>
      <c r="O6" s="94"/>
      <c r="P6" s="95"/>
      <c r="Q6" s="93" t="s">
        <v>3</v>
      </c>
      <c r="R6" s="94"/>
      <c r="S6" s="94"/>
      <c r="T6" s="95"/>
      <c r="U6" s="99" t="s">
        <v>11</v>
      </c>
      <c r="V6" s="100"/>
      <c r="W6" s="100"/>
      <c r="X6" s="101"/>
    </row>
    <row r="7" spans="2:24" x14ac:dyDescent="0.15">
      <c r="B7" s="44" t="s">
        <v>4</v>
      </c>
      <c r="C7" s="45"/>
      <c r="D7" s="92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79</v>
      </c>
      <c r="C9" s="32">
        <v>18</v>
      </c>
      <c r="D9" s="33" t="s">
        <v>118</v>
      </c>
      <c r="E9" s="43">
        <v>2415</v>
      </c>
      <c r="F9" s="56">
        <v>4043</v>
      </c>
      <c r="G9" s="76">
        <v>2886</v>
      </c>
      <c r="H9" s="56">
        <v>295176</v>
      </c>
      <c r="I9" s="43">
        <v>1785</v>
      </c>
      <c r="J9" s="56">
        <v>2415</v>
      </c>
      <c r="K9" s="76">
        <v>2115</v>
      </c>
      <c r="L9" s="56">
        <v>498384</v>
      </c>
      <c r="M9" s="43">
        <v>1575</v>
      </c>
      <c r="N9" s="56">
        <v>2205</v>
      </c>
      <c r="O9" s="76">
        <v>1818</v>
      </c>
      <c r="P9" s="56">
        <v>135336</v>
      </c>
      <c r="Q9" s="43">
        <v>4935</v>
      </c>
      <c r="R9" s="56">
        <v>5985</v>
      </c>
      <c r="S9" s="76">
        <v>5376</v>
      </c>
      <c r="T9" s="56">
        <v>69732</v>
      </c>
      <c r="U9" s="43">
        <v>4725</v>
      </c>
      <c r="V9" s="56">
        <v>5618</v>
      </c>
      <c r="W9" s="76">
        <v>5097</v>
      </c>
      <c r="X9" s="56">
        <v>117383</v>
      </c>
    </row>
    <row r="10" spans="2:24" ht="14.1" customHeight="1" x14ac:dyDescent="0.15">
      <c r="B10" s="31"/>
      <c r="C10" s="34">
        <v>19</v>
      </c>
      <c r="D10" s="42"/>
      <c r="E10" s="31">
        <v>2100</v>
      </c>
      <c r="F10" s="53">
        <v>3465</v>
      </c>
      <c r="G10" s="42">
        <v>2774</v>
      </c>
      <c r="H10" s="53">
        <v>511346</v>
      </c>
      <c r="I10" s="31">
        <v>1418</v>
      </c>
      <c r="J10" s="53">
        <v>2310</v>
      </c>
      <c r="K10" s="42">
        <v>1971</v>
      </c>
      <c r="L10" s="53">
        <v>704605</v>
      </c>
      <c r="M10" s="31">
        <v>1208</v>
      </c>
      <c r="N10" s="53">
        <v>2006</v>
      </c>
      <c r="O10" s="42">
        <v>1740</v>
      </c>
      <c r="P10" s="53">
        <v>199701</v>
      </c>
      <c r="Q10" s="31">
        <v>4725</v>
      </c>
      <c r="R10" s="53">
        <v>5880</v>
      </c>
      <c r="S10" s="42">
        <v>5558</v>
      </c>
      <c r="T10" s="53">
        <v>100234</v>
      </c>
      <c r="U10" s="31">
        <v>4200</v>
      </c>
      <c r="V10" s="53">
        <v>5400</v>
      </c>
      <c r="W10" s="42">
        <v>5011</v>
      </c>
      <c r="X10" s="53">
        <v>229294</v>
      </c>
    </row>
    <row r="11" spans="2:24" ht="14.1" customHeight="1" x14ac:dyDescent="0.15">
      <c r="B11" s="31"/>
      <c r="C11" s="34">
        <v>20</v>
      </c>
      <c r="D11" s="42"/>
      <c r="E11" s="31">
        <v>1680</v>
      </c>
      <c r="F11" s="53">
        <v>3045</v>
      </c>
      <c r="G11" s="42">
        <v>2331</v>
      </c>
      <c r="H11" s="53">
        <v>719796</v>
      </c>
      <c r="I11" s="31">
        <v>1313</v>
      </c>
      <c r="J11" s="53">
        <v>2100</v>
      </c>
      <c r="K11" s="42">
        <v>1775</v>
      </c>
      <c r="L11" s="53">
        <v>801593</v>
      </c>
      <c r="M11" s="31">
        <v>1050</v>
      </c>
      <c r="N11" s="53">
        <v>1947</v>
      </c>
      <c r="O11" s="42">
        <v>1555</v>
      </c>
      <c r="P11" s="53">
        <v>283311</v>
      </c>
      <c r="Q11" s="31">
        <v>4095</v>
      </c>
      <c r="R11" s="53">
        <v>5880</v>
      </c>
      <c r="S11" s="42">
        <v>5010</v>
      </c>
      <c r="T11" s="53">
        <v>101266</v>
      </c>
      <c r="U11" s="31">
        <v>3438</v>
      </c>
      <c r="V11" s="53">
        <v>5145</v>
      </c>
      <c r="W11" s="42">
        <v>4168</v>
      </c>
      <c r="X11" s="53">
        <v>280147</v>
      </c>
    </row>
    <row r="12" spans="2:24" ht="14.1" customHeight="1" x14ac:dyDescent="0.15">
      <c r="B12" s="36"/>
      <c r="C12" s="37">
        <v>21</v>
      </c>
      <c r="D12" s="38"/>
      <c r="E12" s="36">
        <v>1575</v>
      </c>
      <c r="F12" s="55">
        <v>3150</v>
      </c>
      <c r="G12" s="38">
        <v>2178</v>
      </c>
      <c r="H12" s="55">
        <v>930765</v>
      </c>
      <c r="I12" s="36">
        <v>1260</v>
      </c>
      <c r="J12" s="55">
        <v>2100</v>
      </c>
      <c r="K12" s="38">
        <v>1662</v>
      </c>
      <c r="L12" s="55">
        <v>1039453</v>
      </c>
      <c r="M12" s="36">
        <v>1050</v>
      </c>
      <c r="N12" s="55">
        <v>1890</v>
      </c>
      <c r="O12" s="38">
        <v>1486</v>
      </c>
      <c r="P12" s="55">
        <v>347286</v>
      </c>
      <c r="Q12" s="36">
        <v>3360</v>
      </c>
      <c r="R12" s="55">
        <v>5880</v>
      </c>
      <c r="S12" s="38">
        <v>4407</v>
      </c>
      <c r="T12" s="55">
        <v>147433</v>
      </c>
      <c r="U12" s="36">
        <v>2832</v>
      </c>
      <c r="V12" s="55">
        <v>4830</v>
      </c>
      <c r="W12" s="38">
        <v>3636</v>
      </c>
      <c r="X12" s="55">
        <v>400717</v>
      </c>
    </row>
    <row r="13" spans="2:24" ht="14.1" customHeight="1" x14ac:dyDescent="0.15">
      <c r="B13" s="7"/>
      <c r="C13" s="14">
        <v>8</v>
      </c>
      <c r="D13" s="30"/>
      <c r="E13" s="31">
        <v>1575</v>
      </c>
      <c r="F13" s="53">
        <v>2310</v>
      </c>
      <c r="G13" s="42">
        <v>2025</v>
      </c>
      <c r="H13" s="53">
        <v>92782</v>
      </c>
      <c r="I13" s="31">
        <v>1313</v>
      </c>
      <c r="J13" s="53">
        <v>1785</v>
      </c>
      <c r="K13" s="42">
        <v>1581</v>
      </c>
      <c r="L13" s="53">
        <v>90285</v>
      </c>
      <c r="M13" s="31">
        <v>1208</v>
      </c>
      <c r="N13" s="53">
        <v>1733</v>
      </c>
      <c r="O13" s="42">
        <v>1489</v>
      </c>
      <c r="P13" s="53">
        <v>31540</v>
      </c>
      <c r="Q13" s="31">
        <v>3675</v>
      </c>
      <c r="R13" s="53">
        <v>5250</v>
      </c>
      <c r="S13" s="42">
        <v>4295</v>
      </c>
      <c r="T13" s="53">
        <v>13738</v>
      </c>
      <c r="U13" s="31">
        <v>2832</v>
      </c>
      <c r="V13" s="53">
        <v>4200</v>
      </c>
      <c r="W13" s="42">
        <v>3490</v>
      </c>
      <c r="X13" s="53">
        <v>35163</v>
      </c>
    </row>
    <row r="14" spans="2:24" ht="14.1" customHeight="1" x14ac:dyDescent="0.15">
      <c r="B14" s="7"/>
      <c r="C14" s="14">
        <v>9</v>
      </c>
      <c r="D14" s="30"/>
      <c r="E14" s="31">
        <v>1680</v>
      </c>
      <c r="F14" s="53">
        <v>2415</v>
      </c>
      <c r="G14" s="42">
        <v>2065</v>
      </c>
      <c r="H14" s="53">
        <v>79698</v>
      </c>
      <c r="I14" s="31">
        <v>1313</v>
      </c>
      <c r="J14" s="53">
        <v>1785</v>
      </c>
      <c r="K14" s="42">
        <v>1589</v>
      </c>
      <c r="L14" s="53">
        <v>90643</v>
      </c>
      <c r="M14" s="31">
        <v>1208</v>
      </c>
      <c r="N14" s="53">
        <v>1680</v>
      </c>
      <c r="O14" s="42">
        <v>1426</v>
      </c>
      <c r="P14" s="53">
        <v>22941</v>
      </c>
      <c r="Q14" s="31">
        <v>3675</v>
      </c>
      <c r="R14" s="53">
        <v>5250</v>
      </c>
      <c r="S14" s="42">
        <v>4277</v>
      </c>
      <c r="T14" s="53">
        <v>11555</v>
      </c>
      <c r="U14" s="31">
        <v>2835</v>
      </c>
      <c r="V14" s="53">
        <v>4200</v>
      </c>
      <c r="W14" s="42">
        <v>3429</v>
      </c>
      <c r="X14" s="53">
        <v>29982</v>
      </c>
    </row>
    <row r="15" spans="2:24" ht="14.1" customHeight="1" x14ac:dyDescent="0.15">
      <c r="B15" s="7"/>
      <c r="C15" s="14">
        <v>10</v>
      </c>
      <c r="D15" s="30"/>
      <c r="E15" s="31">
        <v>1838</v>
      </c>
      <c r="F15" s="53">
        <v>2415</v>
      </c>
      <c r="G15" s="42">
        <v>2169</v>
      </c>
      <c r="H15" s="53">
        <v>73689</v>
      </c>
      <c r="I15" s="31">
        <v>1418</v>
      </c>
      <c r="J15" s="53">
        <v>1785</v>
      </c>
      <c r="K15" s="42">
        <v>1638</v>
      </c>
      <c r="L15" s="53">
        <v>78088</v>
      </c>
      <c r="M15" s="31">
        <v>1050</v>
      </c>
      <c r="N15" s="53">
        <v>1550</v>
      </c>
      <c r="O15" s="42">
        <v>1302</v>
      </c>
      <c r="P15" s="53">
        <v>19183</v>
      </c>
      <c r="Q15" s="31">
        <v>3675</v>
      </c>
      <c r="R15" s="53">
        <v>5250</v>
      </c>
      <c r="S15" s="42">
        <v>4318</v>
      </c>
      <c r="T15" s="53">
        <v>10795</v>
      </c>
      <c r="U15" s="31">
        <v>2940</v>
      </c>
      <c r="V15" s="53">
        <v>4200</v>
      </c>
      <c r="W15" s="42">
        <v>3539</v>
      </c>
      <c r="X15" s="53">
        <v>26956</v>
      </c>
    </row>
    <row r="16" spans="2:24" ht="14.1" customHeight="1" x14ac:dyDescent="0.15">
      <c r="B16" s="7"/>
      <c r="C16" s="14">
        <v>11</v>
      </c>
      <c r="D16" s="30"/>
      <c r="E16" s="31">
        <v>1890</v>
      </c>
      <c r="F16" s="53">
        <v>3045</v>
      </c>
      <c r="G16" s="42">
        <v>2249</v>
      </c>
      <c r="H16" s="53">
        <v>101578</v>
      </c>
      <c r="I16" s="31">
        <v>1365</v>
      </c>
      <c r="J16" s="53">
        <v>1995</v>
      </c>
      <c r="K16" s="42">
        <v>1675</v>
      </c>
      <c r="L16" s="53">
        <v>117748</v>
      </c>
      <c r="M16" s="31">
        <v>1155</v>
      </c>
      <c r="N16" s="53">
        <v>1628</v>
      </c>
      <c r="O16" s="42">
        <v>1355</v>
      </c>
      <c r="P16" s="53">
        <v>31200</v>
      </c>
      <c r="Q16" s="31">
        <v>3885</v>
      </c>
      <c r="R16" s="53">
        <v>5250</v>
      </c>
      <c r="S16" s="42">
        <v>4433</v>
      </c>
      <c r="T16" s="53">
        <v>14085</v>
      </c>
      <c r="U16" s="31">
        <v>3150</v>
      </c>
      <c r="V16" s="53">
        <v>4783</v>
      </c>
      <c r="W16" s="42">
        <v>3716</v>
      </c>
      <c r="X16" s="53">
        <v>40996</v>
      </c>
    </row>
    <row r="17" spans="2:24" ht="14.1" customHeight="1" x14ac:dyDescent="0.15">
      <c r="B17" s="7"/>
      <c r="C17" s="14">
        <v>12</v>
      </c>
      <c r="D17" s="30"/>
      <c r="E17" s="31">
        <v>1995</v>
      </c>
      <c r="F17" s="53">
        <v>3150</v>
      </c>
      <c r="G17" s="42">
        <v>2518</v>
      </c>
      <c r="H17" s="53">
        <v>86819</v>
      </c>
      <c r="I17" s="31">
        <v>1470</v>
      </c>
      <c r="J17" s="53">
        <v>2100</v>
      </c>
      <c r="K17" s="42">
        <v>1775</v>
      </c>
      <c r="L17" s="53">
        <v>95368</v>
      </c>
      <c r="M17" s="31">
        <v>1050</v>
      </c>
      <c r="N17" s="53">
        <v>1628</v>
      </c>
      <c r="O17" s="42">
        <v>1326</v>
      </c>
      <c r="P17" s="53">
        <v>23943</v>
      </c>
      <c r="Q17" s="31">
        <v>3990</v>
      </c>
      <c r="R17" s="53">
        <v>5460</v>
      </c>
      <c r="S17" s="42">
        <v>4652</v>
      </c>
      <c r="T17" s="53">
        <v>13869</v>
      </c>
      <c r="U17" s="31">
        <v>3150</v>
      </c>
      <c r="V17" s="53">
        <v>4783</v>
      </c>
      <c r="W17" s="42">
        <v>4009</v>
      </c>
      <c r="X17" s="53">
        <v>52184</v>
      </c>
    </row>
    <row r="18" spans="2:24" ht="14.1" customHeight="1" x14ac:dyDescent="0.15">
      <c r="B18" s="7" t="s">
        <v>113</v>
      </c>
      <c r="C18" s="14">
        <v>1</v>
      </c>
      <c r="D18" s="30" t="s">
        <v>60</v>
      </c>
      <c r="E18" s="31">
        <v>1785</v>
      </c>
      <c r="F18" s="53">
        <v>2940</v>
      </c>
      <c r="G18" s="42">
        <v>2347</v>
      </c>
      <c r="H18" s="53">
        <v>86526</v>
      </c>
      <c r="I18" s="31">
        <v>1365</v>
      </c>
      <c r="J18" s="53">
        <v>1995</v>
      </c>
      <c r="K18" s="42">
        <v>1658</v>
      </c>
      <c r="L18" s="53">
        <v>95196</v>
      </c>
      <c r="M18" s="31">
        <v>1050</v>
      </c>
      <c r="N18" s="53">
        <v>1659</v>
      </c>
      <c r="O18" s="42">
        <v>1345</v>
      </c>
      <c r="P18" s="53">
        <v>17003</v>
      </c>
      <c r="Q18" s="31">
        <v>3675</v>
      </c>
      <c r="R18" s="53">
        <v>5145</v>
      </c>
      <c r="S18" s="42">
        <v>4490</v>
      </c>
      <c r="T18" s="53">
        <v>7609</v>
      </c>
      <c r="U18" s="31">
        <v>3150</v>
      </c>
      <c r="V18" s="53">
        <v>4620</v>
      </c>
      <c r="W18" s="42">
        <v>3806</v>
      </c>
      <c r="X18" s="53">
        <v>30350</v>
      </c>
    </row>
    <row r="19" spans="2:24" ht="14.1" customHeight="1" x14ac:dyDescent="0.15">
      <c r="B19" s="7"/>
      <c r="C19" s="14">
        <v>2</v>
      </c>
      <c r="D19" s="30"/>
      <c r="E19" s="31">
        <v>1733</v>
      </c>
      <c r="F19" s="53">
        <v>2625</v>
      </c>
      <c r="G19" s="42">
        <v>2122</v>
      </c>
      <c r="H19" s="53">
        <v>68662</v>
      </c>
      <c r="I19" s="31">
        <v>1155</v>
      </c>
      <c r="J19" s="53">
        <v>1890</v>
      </c>
      <c r="K19" s="42">
        <v>1558</v>
      </c>
      <c r="L19" s="53">
        <v>88159</v>
      </c>
      <c r="M19" s="31">
        <v>1050</v>
      </c>
      <c r="N19" s="53">
        <v>1680</v>
      </c>
      <c r="O19" s="42">
        <v>1385</v>
      </c>
      <c r="P19" s="53">
        <v>27773</v>
      </c>
      <c r="Q19" s="31">
        <v>3675</v>
      </c>
      <c r="R19" s="53">
        <v>5250</v>
      </c>
      <c r="S19" s="42">
        <v>4398</v>
      </c>
      <c r="T19" s="53">
        <v>11461</v>
      </c>
      <c r="U19" s="31">
        <v>3045</v>
      </c>
      <c r="V19" s="53">
        <v>4200</v>
      </c>
      <c r="W19" s="42">
        <v>3648</v>
      </c>
      <c r="X19" s="53">
        <v>34822</v>
      </c>
    </row>
    <row r="20" spans="2:24" ht="14.1" customHeight="1" x14ac:dyDescent="0.15">
      <c r="B20" s="7"/>
      <c r="C20" s="14">
        <v>3</v>
      </c>
      <c r="D20" s="30"/>
      <c r="E20" s="31">
        <v>1680</v>
      </c>
      <c r="F20" s="53">
        <v>2415</v>
      </c>
      <c r="G20" s="42">
        <v>2101</v>
      </c>
      <c r="H20" s="53">
        <v>94043</v>
      </c>
      <c r="I20" s="31">
        <v>1418</v>
      </c>
      <c r="J20" s="53">
        <v>1890</v>
      </c>
      <c r="K20" s="42">
        <v>1702</v>
      </c>
      <c r="L20" s="53">
        <v>104085</v>
      </c>
      <c r="M20" s="31">
        <v>1260</v>
      </c>
      <c r="N20" s="53">
        <v>1785</v>
      </c>
      <c r="O20" s="42">
        <v>1494</v>
      </c>
      <c r="P20" s="53">
        <v>27388</v>
      </c>
      <c r="Q20" s="31">
        <v>3675</v>
      </c>
      <c r="R20" s="53">
        <v>5408</v>
      </c>
      <c r="S20" s="42">
        <v>4431</v>
      </c>
      <c r="T20" s="53">
        <v>19109</v>
      </c>
      <c r="U20" s="31">
        <v>2940</v>
      </c>
      <c r="V20" s="53">
        <v>4410</v>
      </c>
      <c r="W20" s="42">
        <v>3620</v>
      </c>
      <c r="X20" s="53">
        <v>51648</v>
      </c>
    </row>
    <row r="21" spans="2:24" ht="14.1" customHeight="1" x14ac:dyDescent="0.15">
      <c r="B21" s="7"/>
      <c r="C21" s="14">
        <v>4</v>
      </c>
      <c r="D21" s="30"/>
      <c r="E21" s="31">
        <v>1680</v>
      </c>
      <c r="F21" s="53">
        <v>2415</v>
      </c>
      <c r="G21" s="42">
        <v>2044</v>
      </c>
      <c r="H21" s="53">
        <v>76568</v>
      </c>
      <c r="I21" s="31">
        <v>1313</v>
      </c>
      <c r="J21" s="53">
        <v>1995</v>
      </c>
      <c r="K21" s="42">
        <v>1620</v>
      </c>
      <c r="L21" s="53">
        <v>70201</v>
      </c>
      <c r="M21" s="31">
        <v>1155</v>
      </c>
      <c r="N21" s="53">
        <v>1785</v>
      </c>
      <c r="O21" s="42">
        <v>1533</v>
      </c>
      <c r="P21" s="53">
        <v>23155</v>
      </c>
      <c r="Q21" s="31">
        <v>3791</v>
      </c>
      <c r="R21" s="53">
        <v>5303</v>
      </c>
      <c r="S21" s="42">
        <v>4383</v>
      </c>
      <c r="T21" s="53">
        <v>14024</v>
      </c>
      <c r="U21" s="31">
        <v>2940</v>
      </c>
      <c r="V21" s="53">
        <v>4239</v>
      </c>
      <c r="W21" s="42">
        <v>3666</v>
      </c>
      <c r="X21" s="53">
        <v>34268</v>
      </c>
    </row>
    <row r="22" spans="2:24" ht="14.1" customHeight="1" x14ac:dyDescent="0.15">
      <c r="B22" s="7"/>
      <c r="C22" s="14">
        <v>5</v>
      </c>
      <c r="D22" s="30"/>
      <c r="E22" s="31">
        <v>1680</v>
      </c>
      <c r="F22" s="53">
        <v>2573</v>
      </c>
      <c r="G22" s="42">
        <v>2090</v>
      </c>
      <c r="H22" s="53">
        <v>75576</v>
      </c>
      <c r="I22" s="31">
        <v>1260</v>
      </c>
      <c r="J22" s="53">
        <v>2100</v>
      </c>
      <c r="K22" s="42">
        <v>1671</v>
      </c>
      <c r="L22" s="53">
        <v>76999</v>
      </c>
      <c r="M22" s="31">
        <v>1260</v>
      </c>
      <c r="N22" s="53">
        <v>1985</v>
      </c>
      <c r="O22" s="42">
        <v>1556</v>
      </c>
      <c r="P22" s="53">
        <v>33374</v>
      </c>
      <c r="Q22" s="31">
        <v>3780</v>
      </c>
      <c r="R22" s="53">
        <v>5303</v>
      </c>
      <c r="S22" s="42">
        <v>4343</v>
      </c>
      <c r="T22" s="53">
        <v>13802</v>
      </c>
      <c r="U22" s="31">
        <v>3045</v>
      </c>
      <c r="V22" s="53">
        <v>4515</v>
      </c>
      <c r="W22" s="42">
        <v>3677</v>
      </c>
      <c r="X22" s="53">
        <v>34671</v>
      </c>
    </row>
    <row r="23" spans="2:24" ht="14.1" customHeight="1" x14ac:dyDescent="0.15">
      <c r="B23" s="7"/>
      <c r="C23" s="14">
        <v>6</v>
      </c>
      <c r="D23" s="30"/>
      <c r="E23" s="31">
        <v>1733</v>
      </c>
      <c r="F23" s="53">
        <v>2415</v>
      </c>
      <c r="G23" s="42">
        <v>2059</v>
      </c>
      <c r="H23" s="53">
        <v>59446</v>
      </c>
      <c r="I23" s="31">
        <v>1260</v>
      </c>
      <c r="J23" s="53">
        <v>1995</v>
      </c>
      <c r="K23" s="42">
        <v>1650</v>
      </c>
      <c r="L23" s="53">
        <v>57268</v>
      </c>
      <c r="M23" s="31">
        <v>1260</v>
      </c>
      <c r="N23" s="53">
        <v>1890</v>
      </c>
      <c r="O23" s="42">
        <v>1574</v>
      </c>
      <c r="P23" s="53">
        <v>20490</v>
      </c>
      <c r="Q23" s="31">
        <v>3780</v>
      </c>
      <c r="R23" s="53">
        <v>5250</v>
      </c>
      <c r="S23" s="42">
        <v>4442</v>
      </c>
      <c r="T23" s="53">
        <v>11660</v>
      </c>
      <c r="U23" s="31">
        <v>3150</v>
      </c>
      <c r="V23" s="53">
        <v>4515</v>
      </c>
      <c r="W23" s="42">
        <v>3671</v>
      </c>
      <c r="X23" s="53">
        <v>21186</v>
      </c>
    </row>
    <row r="24" spans="2:24" ht="14.1" customHeight="1" x14ac:dyDescent="0.15">
      <c r="B24" s="7"/>
      <c r="C24" s="14">
        <v>7</v>
      </c>
      <c r="D24" s="30"/>
      <c r="E24" s="31">
        <v>1785</v>
      </c>
      <c r="F24" s="53">
        <v>2310</v>
      </c>
      <c r="G24" s="42">
        <v>2076</v>
      </c>
      <c r="H24" s="53">
        <v>47849</v>
      </c>
      <c r="I24" s="31">
        <v>1260</v>
      </c>
      <c r="J24" s="53">
        <v>1995</v>
      </c>
      <c r="K24" s="42">
        <v>1670</v>
      </c>
      <c r="L24" s="53">
        <v>42117</v>
      </c>
      <c r="M24" s="31">
        <v>1260</v>
      </c>
      <c r="N24" s="53">
        <v>1890</v>
      </c>
      <c r="O24" s="42">
        <v>1531</v>
      </c>
      <c r="P24" s="53">
        <v>15019</v>
      </c>
      <c r="Q24" s="31">
        <v>3780</v>
      </c>
      <c r="R24" s="53">
        <v>5397</v>
      </c>
      <c r="S24" s="42">
        <v>4566</v>
      </c>
      <c r="T24" s="53">
        <v>9301</v>
      </c>
      <c r="U24" s="31">
        <v>3045</v>
      </c>
      <c r="V24" s="53">
        <v>4305</v>
      </c>
      <c r="W24" s="42">
        <v>3620</v>
      </c>
      <c r="X24" s="53">
        <v>22330</v>
      </c>
    </row>
    <row r="25" spans="2:24" ht="14.1" customHeight="1" x14ac:dyDescent="0.15">
      <c r="B25" s="10"/>
      <c r="C25" s="6">
        <v>8</v>
      </c>
      <c r="D25" s="18"/>
      <c r="E25" s="36">
        <v>1785</v>
      </c>
      <c r="F25" s="55">
        <v>2415</v>
      </c>
      <c r="G25" s="38">
        <v>2034</v>
      </c>
      <c r="H25" s="55">
        <v>72172</v>
      </c>
      <c r="I25" s="36">
        <v>1260</v>
      </c>
      <c r="J25" s="55">
        <v>1995</v>
      </c>
      <c r="K25" s="38">
        <v>1643</v>
      </c>
      <c r="L25" s="55">
        <v>79409</v>
      </c>
      <c r="M25" s="36">
        <v>1050</v>
      </c>
      <c r="N25" s="55">
        <v>1785</v>
      </c>
      <c r="O25" s="38">
        <v>1452</v>
      </c>
      <c r="P25" s="55">
        <v>29729</v>
      </c>
      <c r="Q25" s="36">
        <v>4095</v>
      </c>
      <c r="R25" s="55">
        <v>5355</v>
      </c>
      <c r="S25" s="38">
        <v>4659</v>
      </c>
      <c r="T25" s="55">
        <v>12832</v>
      </c>
      <c r="U25" s="36">
        <v>3045</v>
      </c>
      <c r="V25" s="55">
        <v>4200</v>
      </c>
      <c r="W25" s="38">
        <v>3658</v>
      </c>
      <c r="X25" s="55">
        <v>34441</v>
      </c>
    </row>
    <row r="26" spans="2:24" x14ac:dyDescent="0.15">
      <c r="B26" s="48"/>
      <c r="C26" s="57"/>
      <c r="D26" s="58"/>
      <c r="E26" s="31"/>
      <c r="F26" s="56"/>
      <c r="G26" s="42"/>
      <c r="H26" s="56"/>
      <c r="I26" s="31"/>
      <c r="J26" s="56"/>
      <c r="K26" s="42"/>
      <c r="L26" s="56"/>
      <c r="M26" s="31"/>
      <c r="N26" s="56"/>
      <c r="O26" s="42"/>
      <c r="P26" s="56"/>
      <c r="Q26" s="31"/>
      <c r="R26" s="56"/>
      <c r="S26" s="42"/>
      <c r="T26" s="56"/>
      <c r="U26" s="31"/>
      <c r="V26" s="56"/>
      <c r="W26" s="42"/>
      <c r="X26" s="56"/>
    </row>
    <row r="27" spans="2:24" x14ac:dyDescent="0.15">
      <c r="B27" s="46"/>
      <c r="C27" s="59"/>
      <c r="D27" s="60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88</v>
      </c>
      <c r="C28" s="59"/>
      <c r="D28" s="60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3">
        <v>40392</v>
      </c>
      <c r="C29" s="114"/>
      <c r="D29" s="115">
        <v>40396</v>
      </c>
      <c r="E29" s="31">
        <v>1785</v>
      </c>
      <c r="F29" s="53">
        <v>2415</v>
      </c>
      <c r="G29" s="42">
        <v>2095</v>
      </c>
      <c r="H29" s="53">
        <v>13098</v>
      </c>
      <c r="I29" s="31">
        <v>1365</v>
      </c>
      <c r="J29" s="53">
        <v>1890</v>
      </c>
      <c r="K29" s="42">
        <v>1677</v>
      </c>
      <c r="L29" s="53">
        <v>12181</v>
      </c>
      <c r="M29" s="31">
        <v>1260</v>
      </c>
      <c r="N29" s="53">
        <v>1680</v>
      </c>
      <c r="O29" s="42">
        <v>1503</v>
      </c>
      <c r="P29" s="53">
        <v>5810</v>
      </c>
      <c r="Q29" s="31">
        <v>4095</v>
      </c>
      <c r="R29" s="53">
        <v>5250</v>
      </c>
      <c r="S29" s="42">
        <v>4669</v>
      </c>
      <c r="T29" s="53">
        <v>2281</v>
      </c>
      <c r="U29" s="31">
        <v>3360</v>
      </c>
      <c r="V29" s="53">
        <v>4200</v>
      </c>
      <c r="W29" s="42">
        <v>3715</v>
      </c>
      <c r="X29" s="53">
        <v>5350</v>
      </c>
    </row>
    <row r="30" spans="2:24" x14ac:dyDescent="0.15">
      <c r="B30" s="113" t="s">
        <v>89</v>
      </c>
      <c r="C30" s="114"/>
      <c r="D30" s="115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3"/>
      <c r="C31" s="114"/>
      <c r="D31" s="115"/>
      <c r="E31" s="81"/>
      <c r="F31" s="82"/>
      <c r="G31" s="59"/>
      <c r="H31" s="82"/>
      <c r="I31" s="81"/>
      <c r="J31" s="82"/>
      <c r="K31" s="59"/>
      <c r="L31" s="82"/>
      <c r="M31" s="81"/>
      <c r="N31" s="82"/>
      <c r="O31" s="59"/>
      <c r="P31" s="82"/>
      <c r="Q31" s="81"/>
      <c r="R31" s="82"/>
      <c r="S31" s="59"/>
      <c r="T31" s="82"/>
      <c r="U31" s="81"/>
      <c r="V31" s="82"/>
      <c r="W31" s="59"/>
      <c r="X31" s="82"/>
    </row>
    <row r="32" spans="2:24" x14ac:dyDescent="0.15">
      <c r="B32" s="113" t="s">
        <v>90</v>
      </c>
      <c r="C32" s="114"/>
      <c r="D32" s="115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3">
        <v>40406</v>
      </c>
      <c r="C33" s="114"/>
      <c r="D33" s="115">
        <v>40410</v>
      </c>
      <c r="E33" s="31">
        <v>1785</v>
      </c>
      <c r="F33" s="53">
        <v>2205</v>
      </c>
      <c r="G33" s="42">
        <v>2011</v>
      </c>
      <c r="H33" s="53">
        <v>31702</v>
      </c>
      <c r="I33" s="31">
        <v>1260</v>
      </c>
      <c r="J33" s="53">
        <v>1890</v>
      </c>
      <c r="K33" s="42">
        <v>1611</v>
      </c>
      <c r="L33" s="53">
        <v>30142</v>
      </c>
      <c r="M33" s="31">
        <v>1260</v>
      </c>
      <c r="N33" s="53">
        <v>1680</v>
      </c>
      <c r="O33" s="42">
        <v>1508</v>
      </c>
      <c r="P33" s="53">
        <v>10620</v>
      </c>
      <c r="Q33" s="31">
        <v>4095</v>
      </c>
      <c r="R33" s="53">
        <v>5250</v>
      </c>
      <c r="S33" s="42">
        <v>4636</v>
      </c>
      <c r="T33" s="53">
        <v>5842</v>
      </c>
      <c r="U33" s="31">
        <v>3045</v>
      </c>
      <c r="V33" s="53">
        <v>4200</v>
      </c>
      <c r="W33" s="42">
        <v>3628</v>
      </c>
      <c r="X33" s="53">
        <v>15893</v>
      </c>
    </row>
    <row r="34" spans="2:24" x14ac:dyDescent="0.15">
      <c r="B34" s="113" t="s">
        <v>91</v>
      </c>
      <c r="C34" s="114"/>
      <c r="D34" s="115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3">
        <v>40413</v>
      </c>
      <c r="C35" s="114"/>
      <c r="D35" s="115">
        <v>40417</v>
      </c>
      <c r="E35" s="31">
        <v>1785</v>
      </c>
      <c r="F35" s="53">
        <v>2205</v>
      </c>
      <c r="G35" s="42">
        <v>2040</v>
      </c>
      <c r="H35" s="53">
        <v>11992</v>
      </c>
      <c r="I35" s="31">
        <v>1260</v>
      </c>
      <c r="J35" s="53">
        <v>1995</v>
      </c>
      <c r="K35" s="42">
        <v>1681</v>
      </c>
      <c r="L35" s="53">
        <v>17264</v>
      </c>
      <c r="M35" s="31">
        <v>1260</v>
      </c>
      <c r="N35" s="53">
        <v>1785</v>
      </c>
      <c r="O35" s="42">
        <v>1565</v>
      </c>
      <c r="P35" s="53">
        <v>8077</v>
      </c>
      <c r="Q35" s="31">
        <v>4095</v>
      </c>
      <c r="R35" s="53">
        <v>5355</v>
      </c>
      <c r="S35" s="42">
        <v>4703</v>
      </c>
      <c r="T35" s="53">
        <v>2010</v>
      </c>
      <c r="U35" s="31">
        <v>3150</v>
      </c>
      <c r="V35" s="53">
        <v>4200</v>
      </c>
      <c r="W35" s="42">
        <v>3681</v>
      </c>
      <c r="X35" s="53">
        <v>4386</v>
      </c>
    </row>
    <row r="36" spans="2:24" ht="12" customHeight="1" x14ac:dyDescent="0.15">
      <c r="B36" s="113" t="s">
        <v>92</v>
      </c>
      <c r="C36" s="114"/>
      <c r="D36" s="115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6">
        <v>40420</v>
      </c>
      <c r="C37" s="117"/>
      <c r="D37" s="118">
        <v>40424</v>
      </c>
      <c r="E37" s="36">
        <v>1785</v>
      </c>
      <c r="F37" s="55">
        <v>2205</v>
      </c>
      <c r="G37" s="38">
        <v>2028</v>
      </c>
      <c r="H37" s="55">
        <v>15381</v>
      </c>
      <c r="I37" s="36">
        <v>1260</v>
      </c>
      <c r="J37" s="55">
        <v>1995</v>
      </c>
      <c r="K37" s="38">
        <v>1650</v>
      </c>
      <c r="L37" s="55">
        <v>19822</v>
      </c>
      <c r="M37" s="36">
        <v>1050</v>
      </c>
      <c r="N37" s="55">
        <v>1680</v>
      </c>
      <c r="O37" s="38">
        <v>1292</v>
      </c>
      <c r="P37" s="55">
        <v>5222</v>
      </c>
      <c r="Q37" s="36">
        <v>4095</v>
      </c>
      <c r="R37" s="55">
        <v>5355</v>
      </c>
      <c r="S37" s="38">
        <v>4692</v>
      </c>
      <c r="T37" s="55">
        <v>2699</v>
      </c>
      <c r="U37" s="36">
        <v>3150</v>
      </c>
      <c r="V37" s="55">
        <v>4200</v>
      </c>
      <c r="W37" s="38">
        <v>3672</v>
      </c>
      <c r="X37" s="55">
        <v>8812</v>
      </c>
    </row>
    <row r="38" spans="2:24" ht="6" customHeight="1" x14ac:dyDescent="0.15">
      <c r="B38" s="45"/>
      <c r="C38" s="59"/>
      <c r="D38" s="59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35</v>
      </c>
      <c r="C39" s="35" t="s">
        <v>78</v>
      </c>
    </row>
    <row r="40" spans="2:24" ht="12.75" customHeight="1" x14ac:dyDescent="0.15">
      <c r="B40" s="25" t="s">
        <v>32</v>
      </c>
      <c r="C40" s="35" t="s">
        <v>47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/>
  </sheetViews>
  <sheetFormatPr defaultColWidth="7.5" defaultRowHeight="12" x14ac:dyDescent="0.15"/>
  <cols>
    <col min="1" max="1" width="1.25" style="35" customWidth="1"/>
    <col min="2" max="2" width="6.125" style="35" customWidth="1"/>
    <col min="3" max="3" width="3.125" style="35" customWidth="1"/>
    <col min="4" max="4" width="5.5" style="35" customWidth="1"/>
    <col min="5" max="5" width="5.75" style="35" customWidth="1"/>
    <col min="6" max="6" width="6.375" style="35" customWidth="1"/>
    <col min="7" max="7" width="5" style="35" customWidth="1"/>
    <col min="8" max="8" width="8.5" style="35" customWidth="1"/>
    <col min="9" max="9" width="5.5" style="35" customWidth="1"/>
    <col min="10" max="10" width="5.375" style="35" customWidth="1"/>
    <col min="11" max="11" width="5.5" style="35" customWidth="1"/>
    <col min="12" max="12" width="7.7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7.5" style="35" customWidth="1"/>
    <col min="25" max="16384" width="7.5" style="35"/>
  </cols>
  <sheetData>
    <row r="3" spans="2:24" x14ac:dyDescent="0.15">
      <c r="B3" s="19" t="s">
        <v>112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90" t="s">
        <v>0</v>
      </c>
      <c r="D6" s="91"/>
      <c r="E6" s="96" t="s">
        <v>122</v>
      </c>
      <c r="F6" s="97"/>
      <c r="G6" s="97"/>
      <c r="H6" s="98"/>
      <c r="I6" s="96" t="s">
        <v>12</v>
      </c>
      <c r="J6" s="97"/>
      <c r="K6" s="97"/>
      <c r="L6" s="98"/>
      <c r="M6" s="96" t="s">
        <v>13</v>
      </c>
      <c r="N6" s="97"/>
      <c r="O6" s="97"/>
      <c r="P6" s="98"/>
      <c r="Q6" s="99" t="s">
        <v>123</v>
      </c>
      <c r="R6" s="100"/>
      <c r="S6" s="100"/>
      <c r="T6" s="101"/>
      <c r="U6" s="96" t="s">
        <v>15</v>
      </c>
      <c r="V6" s="97"/>
      <c r="W6" s="97"/>
      <c r="X6" s="98"/>
    </row>
    <row r="7" spans="2:24" x14ac:dyDescent="0.15">
      <c r="B7" s="44" t="s">
        <v>4</v>
      </c>
      <c r="C7" s="45"/>
      <c r="D7" s="92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79</v>
      </c>
      <c r="C9" s="32">
        <v>18</v>
      </c>
      <c r="D9" s="33" t="s">
        <v>118</v>
      </c>
      <c r="E9" s="43">
        <v>1523</v>
      </c>
      <c r="F9" s="56">
        <v>2205</v>
      </c>
      <c r="G9" s="76">
        <v>1804</v>
      </c>
      <c r="H9" s="56">
        <v>234644</v>
      </c>
      <c r="I9" s="43">
        <v>1785</v>
      </c>
      <c r="J9" s="56">
        <v>2048</v>
      </c>
      <c r="K9" s="76">
        <v>1908</v>
      </c>
      <c r="L9" s="56">
        <v>130814</v>
      </c>
      <c r="M9" s="43">
        <v>1785</v>
      </c>
      <c r="N9" s="56">
        <v>2100</v>
      </c>
      <c r="O9" s="76">
        <v>1966</v>
      </c>
      <c r="P9" s="56">
        <v>96211</v>
      </c>
      <c r="Q9" s="43">
        <v>1838</v>
      </c>
      <c r="R9" s="56">
        <v>2205</v>
      </c>
      <c r="S9" s="76">
        <v>2002</v>
      </c>
      <c r="T9" s="56">
        <v>117795</v>
      </c>
      <c r="U9" s="43">
        <v>1433</v>
      </c>
      <c r="V9" s="56">
        <v>1890</v>
      </c>
      <c r="W9" s="76">
        <v>1647</v>
      </c>
      <c r="X9" s="56">
        <v>96315</v>
      </c>
    </row>
    <row r="10" spans="2:24" ht="14.1" customHeight="1" x14ac:dyDescent="0.15">
      <c r="B10" s="31"/>
      <c r="C10" s="34">
        <v>19</v>
      </c>
      <c r="D10" s="42"/>
      <c r="E10" s="31">
        <v>1050</v>
      </c>
      <c r="F10" s="53">
        <v>1943</v>
      </c>
      <c r="G10" s="42">
        <v>1607</v>
      </c>
      <c r="H10" s="53">
        <v>554936</v>
      </c>
      <c r="I10" s="31">
        <v>1523</v>
      </c>
      <c r="J10" s="53">
        <v>2048</v>
      </c>
      <c r="K10" s="42">
        <v>1892</v>
      </c>
      <c r="L10" s="53">
        <v>209394</v>
      </c>
      <c r="M10" s="31">
        <v>1628</v>
      </c>
      <c r="N10" s="53">
        <v>2153</v>
      </c>
      <c r="O10" s="42">
        <v>1998</v>
      </c>
      <c r="P10" s="53">
        <v>170325</v>
      </c>
      <c r="Q10" s="31">
        <v>1628</v>
      </c>
      <c r="R10" s="53">
        <v>2168</v>
      </c>
      <c r="S10" s="42">
        <v>1999</v>
      </c>
      <c r="T10" s="53">
        <v>187403</v>
      </c>
      <c r="U10" s="31">
        <v>1365</v>
      </c>
      <c r="V10" s="53">
        <v>1890</v>
      </c>
      <c r="W10" s="42">
        <v>1691</v>
      </c>
      <c r="X10" s="53">
        <v>181497</v>
      </c>
    </row>
    <row r="11" spans="2:24" ht="14.1" customHeight="1" x14ac:dyDescent="0.15">
      <c r="B11" s="31"/>
      <c r="C11" s="34">
        <v>20</v>
      </c>
      <c r="D11" s="42"/>
      <c r="E11" s="31">
        <v>840</v>
      </c>
      <c r="F11" s="53">
        <v>1769</v>
      </c>
      <c r="G11" s="42">
        <v>1252</v>
      </c>
      <c r="H11" s="53">
        <v>751701</v>
      </c>
      <c r="I11" s="31">
        <v>1313</v>
      </c>
      <c r="J11" s="53">
        <v>1943</v>
      </c>
      <c r="K11" s="42">
        <v>1652</v>
      </c>
      <c r="L11" s="53">
        <v>226807</v>
      </c>
      <c r="M11" s="31">
        <v>1470</v>
      </c>
      <c r="N11" s="53">
        <v>2100</v>
      </c>
      <c r="O11" s="42">
        <v>1788</v>
      </c>
      <c r="P11" s="53">
        <v>201923</v>
      </c>
      <c r="Q11" s="31">
        <v>1365</v>
      </c>
      <c r="R11" s="53">
        <v>2100</v>
      </c>
      <c r="S11" s="42">
        <v>1786</v>
      </c>
      <c r="T11" s="53">
        <v>208233</v>
      </c>
      <c r="U11" s="31">
        <v>1155</v>
      </c>
      <c r="V11" s="53">
        <v>1785</v>
      </c>
      <c r="W11" s="42">
        <v>1472</v>
      </c>
      <c r="X11" s="53">
        <v>200754</v>
      </c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1680</v>
      </c>
      <c r="G12" s="38">
        <v>1134</v>
      </c>
      <c r="H12" s="55">
        <v>1161490</v>
      </c>
      <c r="I12" s="36">
        <v>1260</v>
      </c>
      <c r="J12" s="55">
        <v>1890</v>
      </c>
      <c r="K12" s="38">
        <v>1557</v>
      </c>
      <c r="L12" s="55">
        <v>294454</v>
      </c>
      <c r="M12" s="36">
        <v>1418</v>
      </c>
      <c r="N12" s="55">
        <v>2048</v>
      </c>
      <c r="O12" s="38">
        <v>1697</v>
      </c>
      <c r="P12" s="55">
        <v>269189</v>
      </c>
      <c r="Q12" s="36">
        <v>1365</v>
      </c>
      <c r="R12" s="55">
        <v>2048</v>
      </c>
      <c r="S12" s="38">
        <v>1649</v>
      </c>
      <c r="T12" s="55">
        <v>244431</v>
      </c>
      <c r="U12" s="36">
        <v>1050</v>
      </c>
      <c r="V12" s="55">
        <v>1680</v>
      </c>
      <c r="W12" s="38">
        <v>1426</v>
      </c>
      <c r="X12" s="55">
        <v>242694</v>
      </c>
    </row>
    <row r="13" spans="2:24" ht="14.1" customHeight="1" x14ac:dyDescent="0.15">
      <c r="B13" s="7"/>
      <c r="C13" s="14">
        <v>8</v>
      </c>
      <c r="D13" s="30"/>
      <c r="E13" s="31">
        <v>1103</v>
      </c>
      <c r="F13" s="53">
        <v>1575</v>
      </c>
      <c r="G13" s="42">
        <v>1268</v>
      </c>
      <c r="H13" s="53">
        <v>125918</v>
      </c>
      <c r="I13" s="31">
        <v>1365</v>
      </c>
      <c r="J13" s="53">
        <v>1733</v>
      </c>
      <c r="K13" s="42">
        <v>1519</v>
      </c>
      <c r="L13" s="53">
        <v>24507</v>
      </c>
      <c r="M13" s="31">
        <v>1418</v>
      </c>
      <c r="N13" s="53">
        <v>1838</v>
      </c>
      <c r="O13" s="42">
        <v>1667</v>
      </c>
      <c r="P13" s="53">
        <v>26389</v>
      </c>
      <c r="Q13" s="31">
        <v>1418</v>
      </c>
      <c r="R13" s="53">
        <v>1785</v>
      </c>
      <c r="S13" s="42">
        <v>1633</v>
      </c>
      <c r="T13" s="53">
        <v>23310</v>
      </c>
      <c r="U13" s="31">
        <v>1155</v>
      </c>
      <c r="V13" s="53">
        <v>1622</v>
      </c>
      <c r="W13" s="42">
        <v>1372</v>
      </c>
      <c r="X13" s="53">
        <v>17439</v>
      </c>
    </row>
    <row r="14" spans="2:24" ht="14.1" customHeight="1" x14ac:dyDescent="0.15">
      <c r="B14" s="7"/>
      <c r="C14" s="14">
        <v>9</v>
      </c>
      <c r="D14" s="30"/>
      <c r="E14" s="31">
        <v>893</v>
      </c>
      <c r="F14" s="53">
        <v>1523</v>
      </c>
      <c r="G14" s="42">
        <v>1180</v>
      </c>
      <c r="H14" s="53">
        <v>85122</v>
      </c>
      <c r="I14" s="31">
        <v>1365</v>
      </c>
      <c r="J14" s="53">
        <v>1733</v>
      </c>
      <c r="K14" s="42">
        <v>1517</v>
      </c>
      <c r="L14" s="53">
        <v>24702</v>
      </c>
      <c r="M14" s="31">
        <v>1470</v>
      </c>
      <c r="N14" s="53">
        <v>1838</v>
      </c>
      <c r="O14" s="42">
        <v>1686</v>
      </c>
      <c r="P14" s="53">
        <v>22794</v>
      </c>
      <c r="Q14" s="31">
        <v>1418</v>
      </c>
      <c r="R14" s="53">
        <v>1785</v>
      </c>
      <c r="S14" s="42">
        <v>1607</v>
      </c>
      <c r="T14" s="53">
        <v>20778</v>
      </c>
      <c r="U14" s="31">
        <v>1155</v>
      </c>
      <c r="V14" s="53">
        <v>1575</v>
      </c>
      <c r="W14" s="42">
        <v>1366</v>
      </c>
      <c r="X14" s="53">
        <v>20926</v>
      </c>
    </row>
    <row r="15" spans="2:24" ht="14.1" customHeight="1" x14ac:dyDescent="0.15">
      <c r="B15" s="7"/>
      <c r="C15" s="14">
        <v>10</v>
      </c>
      <c r="D15" s="30"/>
      <c r="E15" s="31">
        <v>840</v>
      </c>
      <c r="F15" s="53">
        <v>1365</v>
      </c>
      <c r="G15" s="42">
        <v>1089</v>
      </c>
      <c r="H15" s="53">
        <v>71729</v>
      </c>
      <c r="I15" s="31">
        <v>1365</v>
      </c>
      <c r="J15" s="53">
        <v>1733</v>
      </c>
      <c r="K15" s="42">
        <v>1538</v>
      </c>
      <c r="L15" s="53">
        <v>17747</v>
      </c>
      <c r="M15" s="31">
        <v>1418</v>
      </c>
      <c r="N15" s="53">
        <v>1890</v>
      </c>
      <c r="O15" s="42">
        <v>1671</v>
      </c>
      <c r="P15" s="53">
        <v>18164</v>
      </c>
      <c r="Q15" s="31">
        <v>1418</v>
      </c>
      <c r="R15" s="53">
        <v>1838</v>
      </c>
      <c r="S15" s="42">
        <v>1633</v>
      </c>
      <c r="T15" s="53">
        <v>14989</v>
      </c>
      <c r="U15" s="31">
        <v>1155</v>
      </c>
      <c r="V15" s="53">
        <v>1575</v>
      </c>
      <c r="W15" s="42">
        <v>1385</v>
      </c>
      <c r="X15" s="53">
        <v>18423</v>
      </c>
    </row>
    <row r="16" spans="2:24" ht="14.1" customHeight="1" x14ac:dyDescent="0.15">
      <c r="B16" s="7"/>
      <c r="C16" s="14">
        <v>11</v>
      </c>
      <c r="D16" s="30"/>
      <c r="E16" s="31">
        <v>788</v>
      </c>
      <c r="F16" s="53">
        <v>1365</v>
      </c>
      <c r="G16" s="42">
        <v>1036</v>
      </c>
      <c r="H16" s="53">
        <v>128765</v>
      </c>
      <c r="I16" s="31">
        <v>1365</v>
      </c>
      <c r="J16" s="53">
        <v>1785</v>
      </c>
      <c r="K16" s="42">
        <v>1513</v>
      </c>
      <c r="L16" s="53">
        <v>28897</v>
      </c>
      <c r="M16" s="31">
        <v>1470</v>
      </c>
      <c r="N16" s="53">
        <v>1890</v>
      </c>
      <c r="O16" s="42">
        <v>1665</v>
      </c>
      <c r="P16" s="53">
        <v>27237</v>
      </c>
      <c r="Q16" s="31">
        <v>1418</v>
      </c>
      <c r="R16" s="53">
        <v>1838</v>
      </c>
      <c r="S16" s="42">
        <v>1604</v>
      </c>
      <c r="T16" s="53">
        <v>21135</v>
      </c>
      <c r="U16" s="31">
        <v>1155</v>
      </c>
      <c r="V16" s="53">
        <v>1680</v>
      </c>
      <c r="W16" s="42">
        <v>1399</v>
      </c>
      <c r="X16" s="53">
        <v>24482</v>
      </c>
    </row>
    <row r="17" spans="2:24" ht="14.1" customHeight="1" x14ac:dyDescent="0.15">
      <c r="B17" s="7"/>
      <c r="C17" s="14">
        <v>12</v>
      </c>
      <c r="D17" s="30"/>
      <c r="E17" s="31">
        <v>735</v>
      </c>
      <c r="F17" s="53">
        <v>1365</v>
      </c>
      <c r="G17" s="42">
        <v>930</v>
      </c>
      <c r="H17" s="53">
        <v>96299</v>
      </c>
      <c r="I17" s="31">
        <v>1365</v>
      </c>
      <c r="J17" s="53">
        <v>1785</v>
      </c>
      <c r="K17" s="42">
        <v>1574</v>
      </c>
      <c r="L17" s="53">
        <v>35011</v>
      </c>
      <c r="M17" s="31">
        <v>1470</v>
      </c>
      <c r="N17" s="53">
        <v>1890</v>
      </c>
      <c r="O17" s="42">
        <v>1700</v>
      </c>
      <c r="P17" s="53">
        <v>22729</v>
      </c>
      <c r="Q17" s="31">
        <v>1418</v>
      </c>
      <c r="R17" s="53">
        <v>1838</v>
      </c>
      <c r="S17" s="42">
        <v>1645</v>
      </c>
      <c r="T17" s="53">
        <v>19038</v>
      </c>
      <c r="U17" s="31">
        <v>1260</v>
      </c>
      <c r="V17" s="53">
        <v>1680</v>
      </c>
      <c r="W17" s="42">
        <v>1477</v>
      </c>
      <c r="X17" s="53">
        <v>23070</v>
      </c>
    </row>
    <row r="18" spans="2:24" ht="14.1" customHeight="1" x14ac:dyDescent="0.15">
      <c r="B18" s="7" t="s">
        <v>113</v>
      </c>
      <c r="C18" s="14">
        <v>1</v>
      </c>
      <c r="D18" s="30" t="s">
        <v>60</v>
      </c>
      <c r="E18" s="31">
        <v>735</v>
      </c>
      <c r="F18" s="53">
        <v>1455</v>
      </c>
      <c r="G18" s="42">
        <v>1053</v>
      </c>
      <c r="H18" s="53">
        <v>88993</v>
      </c>
      <c r="I18" s="31">
        <v>1260</v>
      </c>
      <c r="J18" s="53">
        <v>1680</v>
      </c>
      <c r="K18" s="42">
        <v>1511</v>
      </c>
      <c r="L18" s="53">
        <v>23328</v>
      </c>
      <c r="M18" s="31">
        <v>1365</v>
      </c>
      <c r="N18" s="53">
        <v>1890</v>
      </c>
      <c r="O18" s="42">
        <v>1645</v>
      </c>
      <c r="P18" s="53">
        <v>20250</v>
      </c>
      <c r="Q18" s="31">
        <v>1365</v>
      </c>
      <c r="R18" s="53">
        <v>1869</v>
      </c>
      <c r="S18" s="42">
        <v>1587</v>
      </c>
      <c r="T18" s="53">
        <v>17969</v>
      </c>
      <c r="U18" s="31">
        <v>1155</v>
      </c>
      <c r="V18" s="53">
        <v>1680</v>
      </c>
      <c r="W18" s="42">
        <v>1401</v>
      </c>
      <c r="X18" s="53">
        <v>27777</v>
      </c>
    </row>
    <row r="19" spans="2:24" ht="14.1" customHeight="1" x14ac:dyDescent="0.15">
      <c r="B19" s="7"/>
      <c r="C19" s="14">
        <v>2</v>
      </c>
      <c r="D19" s="30"/>
      <c r="E19" s="31">
        <v>735</v>
      </c>
      <c r="F19" s="53">
        <v>1470</v>
      </c>
      <c r="G19" s="42">
        <v>1084</v>
      </c>
      <c r="H19" s="53">
        <v>106782</v>
      </c>
      <c r="I19" s="31">
        <v>1260</v>
      </c>
      <c r="J19" s="53">
        <v>1733</v>
      </c>
      <c r="K19" s="42">
        <v>1515</v>
      </c>
      <c r="L19" s="53">
        <v>24154</v>
      </c>
      <c r="M19" s="31">
        <v>1365</v>
      </c>
      <c r="N19" s="53">
        <v>1838</v>
      </c>
      <c r="O19" s="42">
        <v>1624</v>
      </c>
      <c r="P19" s="53">
        <v>25692</v>
      </c>
      <c r="Q19" s="31">
        <v>1365</v>
      </c>
      <c r="R19" s="53">
        <v>1785</v>
      </c>
      <c r="S19" s="42">
        <v>1577</v>
      </c>
      <c r="T19" s="53">
        <v>19636</v>
      </c>
      <c r="U19" s="31">
        <v>1050</v>
      </c>
      <c r="V19" s="53">
        <v>1680</v>
      </c>
      <c r="W19" s="42">
        <v>1401</v>
      </c>
      <c r="X19" s="53">
        <v>25177</v>
      </c>
    </row>
    <row r="20" spans="2:24" ht="14.1" customHeight="1" x14ac:dyDescent="0.15">
      <c r="B20" s="7"/>
      <c r="C20" s="14">
        <v>3</v>
      </c>
      <c r="D20" s="30"/>
      <c r="E20" s="31">
        <v>735</v>
      </c>
      <c r="F20" s="53">
        <v>1575</v>
      </c>
      <c r="G20" s="42">
        <v>1223</v>
      </c>
      <c r="H20" s="53">
        <v>154273</v>
      </c>
      <c r="I20" s="31">
        <v>1365</v>
      </c>
      <c r="J20" s="53">
        <v>1890</v>
      </c>
      <c r="K20" s="42">
        <v>1599</v>
      </c>
      <c r="L20" s="53">
        <v>30663</v>
      </c>
      <c r="M20" s="31">
        <v>1470</v>
      </c>
      <c r="N20" s="53">
        <v>1943</v>
      </c>
      <c r="O20" s="42">
        <v>1717</v>
      </c>
      <c r="P20" s="53">
        <v>28999</v>
      </c>
      <c r="Q20" s="31">
        <v>1470</v>
      </c>
      <c r="R20" s="53">
        <v>1890</v>
      </c>
      <c r="S20" s="42">
        <v>1694</v>
      </c>
      <c r="T20" s="53">
        <v>20449</v>
      </c>
      <c r="U20" s="31">
        <v>1155</v>
      </c>
      <c r="V20" s="53">
        <v>1680</v>
      </c>
      <c r="W20" s="42">
        <v>1452</v>
      </c>
      <c r="X20" s="53">
        <v>29781</v>
      </c>
    </row>
    <row r="21" spans="2:24" ht="14.1" customHeight="1" x14ac:dyDescent="0.15">
      <c r="B21" s="7"/>
      <c r="C21" s="14">
        <v>4</v>
      </c>
      <c r="D21" s="30"/>
      <c r="E21" s="31">
        <v>945</v>
      </c>
      <c r="F21" s="53">
        <v>1890</v>
      </c>
      <c r="G21" s="42">
        <v>1366</v>
      </c>
      <c r="H21" s="53">
        <v>117292</v>
      </c>
      <c r="I21" s="31">
        <v>1260</v>
      </c>
      <c r="J21" s="53">
        <v>1785</v>
      </c>
      <c r="K21" s="42">
        <v>1526</v>
      </c>
      <c r="L21" s="53">
        <v>23604</v>
      </c>
      <c r="M21" s="31">
        <v>1406</v>
      </c>
      <c r="N21" s="53">
        <v>1890</v>
      </c>
      <c r="O21" s="42">
        <v>1676</v>
      </c>
      <c r="P21" s="53">
        <v>20870</v>
      </c>
      <c r="Q21" s="31">
        <v>1365</v>
      </c>
      <c r="R21" s="53">
        <v>1838</v>
      </c>
      <c r="S21" s="42">
        <v>1608</v>
      </c>
      <c r="T21" s="53">
        <v>16665</v>
      </c>
      <c r="U21" s="31">
        <v>1155</v>
      </c>
      <c r="V21" s="53">
        <v>1680</v>
      </c>
      <c r="W21" s="42">
        <v>1433</v>
      </c>
      <c r="X21" s="53">
        <v>19023</v>
      </c>
    </row>
    <row r="22" spans="2:24" ht="14.1" customHeight="1" x14ac:dyDescent="0.15">
      <c r="B22" s="7"/>
      <c r="C22" s="14">
        <v>5</v>
      </c>
      <c r="D22" s="30"/>
      <c r="E22" s="31">
        <v>1050</v>
      </c>
      <c r="F22" s="53">
        <v>1995</v>
      </c>
      <c r="G22" s="42">
        <v>1368</v>
      </c>
      <c r="H22" s="53">
        <v>139084</v>
      </c>
      <c r="I22" s="31">
        <v>1260</v>
      </c>
      <c r="J22" s="53">
        <v>2000</v>
      </c>
      <c r="K22" s="42">
        <v>1605</v>
      </c>
      <c r="L22" s="53">
        <v>25052</v>
      </c>
      <c r="M22" s="31">
        <v>1470</v>
      </c>
      <c r="N22" s="53">
        <v>2100</v>
      </c>
      <c r="O22" s="42">
        <v>1741</v>
      </c>
      <c r="P22" s="53">
        <v>22614</v>
      </c>
      <c r="Q22" s="31">
        <v>1365</v>
      </c>
      <c r="R22" s="53">
        <v>2100</v>
      </c>
      <c r="S22" s="42">
        <v>1703</v>
      </c>
      <c r="T22" s="53">
        <v>17879</v>
      </c>
      <c r="U22" s="31">
        <v>1155</v>
      </c>
      <c r="V22" s="53">
        <v>1890</v>
      </c>
      <c r="W22" s="42">
        <v>1482</v>
      </c>
      <c r="X22" s="53">
        <v>22728</v>
      </c>
    </row>
    <row r="23" spans="2:24" ht="14.1" customHeight="1" x14ac:dyDescent="0.15">
      <c r="B23" s="7"/>
      <c r="C23" s="14">
        <v>6</v>
      </c>
      <c r="D23" s="30"/>
      <c r="E23" s="31">
        <v>1050</v>
      </c>
      <c r="F23" s="53">
        <v>1995</v>
      </c>
      <c r="G23" s="42">
        <v>1275</v>
      </c>
      <c r="H23" s="53">
        <v>99866</v>
      </c>
      <c r="I23" s="31">
        <v>1313</v>
      </c>
      <c r="J23" s="53">
        <v>2100</v>
      </c>
      <c r="K23" s="42">
        <v>1604</v>
      </c>
      <c r="L23" s="53">
        <v>17421</v>
      </c>
      <c r="M23" s="31">
        <v>1365</v>
      </c>
      <c r="N23" s="53">
        <v>2310</v>
      </c>
      <c r="O23" s="42">
        <v>1736</v>
      </c>
      <c r="P23" s="53">
        <v>17199</v>
      </c>
      <c r="Q23" s="31">
        <v>1365</v>
      </c>
      <c r="R23" s="53">
        <v>2310</v>
      </c>
      <c r="S23" s="42">
        <v>1701</v>
      </c>
      <c r="T23" s="53">
        <v>14392</v>
      </c>
      <c r="U23" s="31">
        <v>1260</v>
      </c>
      <c r="V23" s="53">
        <v>1785</v>
      </c>
      <c r="W23" s="42">
        <v>1461</v>
      </c>
      <c r="X23" s="53">
        <v>15837</v>
      </c>
    </row>
    <row r="24" spans="2:24" ht="14.1" customHeight="1" x14ac:dyDescent="0.15">
      <c r="B24" s="7"/>
      <c r="C24" s="14">
        <v>7</v>
      </c>
      <c r="D24" s="30"/>
      <c r="E24" s="31">
        <v>1050</v>
      </c>
      <c r="F24" s="53">
        <v>1995</v>
      </c>
      <c r="G24" s="42">
        <v>1391</v>
      </c>
      <c r="H24" s="53">
        <v>81870</v>
      </c>
      <c r="I24" s="31">
        <v>1365</v>
      </c>
      <c r="J24" s="53">
        <v>2006</v>
      </c>
      <c r="K24" s="42">
        <v>1660</v>
      </c>
      <c r="L24" s="53">
        <v>15997</v>
      </c>
      <c r="M24" s="31">
        <v>1470</v>
      </c>
      <c r="N24" s="53">
        <v>2205</v>
      </c>
      <c r="O24" s="42">
        <v>1787</v>
      </c>
      <c r="P24" s="53">
        <v>14237</v>
      </c>
      <c r="Q24" s="31">
        <v>1418</v>
      </c>
      <c r="R24" s="53">
        <v>2310</v>
      </c>
      <c r="S24" s="42">
        <v>1759</v>
      </c>
      <c r="T24" s="53">
        <v>11492</v>
      </c>
      <c r="U24" s="31">
        <v>1260</v>
      </c>
      <c r="V24" s="53">
        <v>1785</v>
      </c>
      <c r="W24" s="42">
        <v>1506</v>
      </c>
      <c r="X24" s="53">
        <v>10921</v>
      </c>
    </row>
    <row r="25" spans="2:24" ht="14.1" customHeight="1" x14ac:dyDescent="0.15">
      <c r="B25" s="10"/>
      <c r="C25" s="6">
        <v>8</v>
      </c>
      <c r="D25" s="18"/>
      <c r="E25" s="36">
        <v>1050</v>
      </c>
      <c r="F25" s="55">
        <v>1680</v>
      </c>
      <c r="G25" s="38">
        <v>1335</v>
      </c>
      <c r="H25" s="55">
        <v>125001</v>
      </c>
      <c r="I25" s="36">
        <v>1260</v>
      </c>
      <c r="J25" s="55">
        <v>1995</v>
      </c>
      <c r="K25" s="38">
        <v>1632</v>
      </c>
      <c r="L25" s="55">
        <v>22024</v>
      </c>
      <c r="M25" s="36">
        <v>1365</v>
      </c>
      <c r="N25" s="55">
        <v>2100</v>
      </c>
      <c r="O25" s="38">
        <v>1719</v>
      </c>
      <c r="P25" s="55">
        <v>22421</v>
      </c>
      <c r="Q25" s="36">
        <v>1365</v>
      </c>
      <c r="R25" s="55">
        <v>2100</v>
      </c>
      <c r="S25" s="38">
        <v>1738</v>
      </c>
      <c r="T25" s="55">
        <v>17729</v>
      </c>
      <c r="U25" s="36">
        <v>1155</v>
      </c>
      <c r="V25" s="55">
        <v>1785</v>
      </c>
      <c r="W25" s="38">
        <v>1469</v>
      </c>
      <c r="X25" s="55">
        <v>17306</v>
      </c>
    </row>
    <row r="26" spans="2:24" x14ac:dyDescent="0.15">
      <c r="B26" s="48"/>
      <c r="C26" s="57"/>
      <c r="D26" s="58"/>
      <c r="E26" s="31"/>
      <c r="F26" s="56"/>
      <c r="G26" s="42"/>
      <c r="H26" s="56"/>
      <c r="I26" s="31"/>
      <c r="J26" s="56"/>
      <c r="K26" s="42"/>
      <c r="L26" s="56"/>
      <c r="M26" s="31"/>
      <c r="N26" s="56"/>
      <c r="O26" s="42"/>
      <c r="P26" s="56"/>
      <c r="Q26" s="31"/>
      <c r="R26" s="56"/>
      <c r="S26" s="42"/>
      <c r="T26" s="56"/>
      <c r="U26" s="31"/>
      <c r="V26" s="56"/>
      <c r="W26" s="42"/>
      <c r="X26" s="56"/>
    </row>
    <row r="27" spans="2:24" x14ac:dyDescent="0.15">
      <c r="B27" s="46"/>
      <c r="C27" s="59"/>
      <c r="D27" s="60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88</v>
      </c>
      <c r="C28" s="59"/>
      <c r="D28" s="60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3">
        <v>40392</v>
      </c>
      <c r="C29" s="114"/>
      <c r="D29" s="115">
        <v>40396</v>
      </c>
      <c r="E29" s="31">
        <v>1155</v>
      </c>
      <c r="F29" s="53">
        <v>1680</v>
      </c>
      <c r="G29" s="42">
        <v>1377</v>
      </c>
      <c r="H29" s="53">
        <v>21395</v>
      </c>
      <c r="I29" s="31">
        <v>1470</v>
      </c>
      <c r="J29" s="53">
        <v>1890</v>
      </c>
      <c r="K29" s="42">
        <v>1696</v>
      </c>
      <c r="L29" s="53">
        <v>4138</v>
      </c>
      <c r="M29" s="31">
        <v>1575</v>
      </c>
      <c r="N29" s="53">
        <v>1995</v>
      </c>
      <c r="O29" s="42">
        <v>1803</v>
      </c>
      <c r="P29" s="53">
        <v>4404</v>
      </c>
      <c r="Q29" s="31">
        <v>1575</v>
      </c>
      <c r="R29" s="53">
        <v>2100</v>
      </c>
      <c r="S29" s="42">
        <v>1826</v>
      </c>
      <c r="T29" s="53">
        <v>3751</v>
      </c>
      <c r="U29" s="31">
        <v>1365</v>
      </c>
      <c r="V29" s="53">
        <v>1785</v>
      </c>
      <c r="W29" s="42">
        <v>1549</v>
      </c>
      <c r="X29" s="53">
        <v>2821</v>
      </c>
    </row>
    <row r="30" spans="2:24" x14ac:dyDescent="0.15">
      <c r="B30" s="113" t="s">
        <v>89</v>
      </c>
      <c r="C30" s="114"/>
      <c r="D30" s="115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3"/>
      <c r="C31" s="114"/>
      <c r="D31" s="115"/>
      <c r="E31" s="81"/>
      <c r="F31" s="82"/>
      <c r="G31" s="59"/>
      <c r="H31" s="82"/>
      <c r="I31" s="81"/>
      <c r="J31" s="82"/>
      <c r="K31" s="59"/>
      <c r="L31" s="82"/>
      <c r="M31" s="81"/>
      <c r="N31" s="82"/>
      <c r="O31" s="59"/>
      <c r="P31" s="82"/>
      <c r="Q31" s="81"/>
      <c r="R31" s="82"/>
      <c r="S31" s="59"/>
      <c r="T31" s="82"/>
      <c r="U31" s="81"/>
      <c r="V31" s="82"/>
      <c r="W31" s="59"/>
      <c r="X31" s="82"/>
    </row>
    <row r="32" spans="2:24" x14ac:dyDescent="0.15">
      <c r="B32" s="113" t="s">
        <v>90</v>
      </c>
      <c r="C32" s="114"/>
      <c r="D32" s="115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3">
        <v>40406</v>
      </c>
      <c r="C33" s="114"/>
      <c r="D33" s="115">
        <v>40410</v>
      </c>
      <c r="E33" s="31">
        <v>1050</v>
      </c>
      <c r="F33" s="53">
        <v>1628</v>
      </c>
      <c r="G33" s="42">
        <v>1302</v>
      </c>
      <c r="H33" s="53">
        <v>53112</v>
      </c>
      <c r="I33" s="31">
        <v>1260</v>
      </c>
      <c r="J33" s="53">
        <v>1785</v>
      </c>
      <c r="K33" s="42">
        <v>1546</v>
      </c>
      <c r="L33" s="53">
        <v>8800</v>
      </c>
      <c r="M33" s="31">
        <v>1365</v>
      </c>
      <c r="N33" s="53">
        <v>1890</v>
      </c>
      <c r="O33" s="42">
        <v>1648</v>
      </c>
      <c r="P33" s="53">
        <v>9609</v>
      </c>
      <c r="Q33" s="31">
        <v>1365</v>
      </c>
      <c r="R33" s="53">
        <v>1890</v>
      </c>
      <c r="S33" s="42">
        <v>1643</v>
      </c>
      <c r="T33" s="53">
        <v>6981</v>
      </c>
      <c r="U33" s="31">
        <v>1155</v>
      </c>
      <c r="V33" s="53">
        <v>1680</v>
      </c>
      <c r="W33" s="42">
        <v>1446</v>
      </c>
      <c r="X33" s="53">
        <v>6706</v>
      </c>
    </row>
    <row r="34" spans="2:24" x14ac:dyDescent="0.15">
      <c r="B34" s="113" t="s">
        <v>91</v>
      </c>
      <c r="C34" s="114"/>
      <c r="D34" s="115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3">
        <v>40413</v>
      </c>
      <c r="C35" s="114"/>
      <c r="D35" s="115">
        <v>40417</v>
      </c>
      <c r="E35" s="31">
        <v>1155</v>
      </c>
      <c r="F35" s="53">
        <v>1680</v>
      </c>
      <c r="G35" s="42">
        <v>1368</v>
      </c>
      <c r="H35" s="53">
        <v>24526</v>
      </c>
      <c r="I35" s="31">
        <v>1365</v>
      </c>
      <c r="J35" s="53">
        <v>1943</v>
      </c>
      <c r="K35" s="42">
        <v>1715</v>
      </c>
      <c r="L35" s="53">
        <v>3743</v>
      </c>
      <c r="M35" s="31">
        <v>1470</v>
      </c>
      <c r="N35" s="53">
        <v>2100</v>
      </c>
      <c r="O35" s="42">
        <v>1833</v>
      </c>
      <c r="P35" s="53">
        <v>3679</v>
      </c>
      <c r="Q35" s="31">
        <v>1470</v>
      </c>
      <c r="R35" s="53">
        <v>2100</v>
      </c>
      <c r="S35" s="42">
        <v>1812</v>
      </c>
      <c r="T35" s="53">
        <v>3259</v>
      </c>
      <c r="U35" s="31">
        <v>1260</v>
      </c>
      <c r="V35" s="53">
        <v>1680</v>
      </c>
      <c r="W35" s="42">
        <v>1498</v>
      </c>
      <c r="X35" s="53">
        <v>3489</v>
      </c>
    </row>
    <row r="36" spans="2:24" ht="12" customHeight="1" x14ac:dyDescent="0.15">
      <c r="B36" s="113" t="s">
        <v>92</v>
      </c>
      <c r="C36" s="114"/>
      <c r="D36" s="115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6">
        <v>40420</v>
      </c>
      <c r="C37" s="117"/>
      <c r="D37" s="118">
        <v>40424</v>
      </c>
      <c r="E37" s="36">
        <v>1155</v>
      </c>
      <c r="F37" s="55">
        <v>1575</v>
      </c>
      <c r="G37" s="38">
        <v>1340</v>
      </c>
      <c r="H37" s="55">
        <v>25968</v>
      </c>
      <c r="I37" s="36">
        <v>1575</v>
      </c>
      <c r="J37" s="55">
        <v>1995</v>
      </c>
      <c r="K37" s="38">
        <v>1789</v>
      </c>
      <c r="L37" s="55">
        <v>5343</v>
      </c>
      <c r="M37" s="36">
        <v>1575</v>
      </c>
      <c r="N37" s="55">
        <v>2100</v>
      </c>
      <c r="O37" s="38">
        <v>1865</v>
      </c>
      <c r="P37" s="55">
        <v>4730</v>
      </c>
      <c r="Q37" s="36">
        <v>1680</v>
      </c>
      <c r="R37" s="55">
        <v>2100</v>
      </c>
      <c r="S37" s="38">
        <v>1892</v>
      </c>
      <c r="T37" s="55">
        <v>3737</v>
      </c>
      <c r="U37" s="36">
        <v>1155</v>
      </c>
      <c r="V37" s="55">
        <v>1680</v>
      </c>
      <c r="W37" s="38">
        <v>1441</v>
      </c>
      <c r="X37" s="55">
        <v>4290</v>
      </c>
    </row>
    <row r="38" spans="2:24" ht="6" customHeight="1" x14ac:dyDescent="0.15">
      <c r="B38" s="45"/>
      <c r="C38" s="59"/>
      <c r="D38" s="59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B29" sqref="B29:D37"/>
    </sheetView>
  </sheetViews>
  <sheetFormatPr defaultColWidth="7.5" defaultRowHeight="12" x14ac:dyDescent="0.15"/>
  <cols>
    <col min="1" max="1" width="1.625" style="35" customWidth="1"/>
    <col min="2" max="2" width="5.875" style="35" customWidth="1"/>
    <col min="3" max="3" width="3.5" style="35" customWidth="1"/>
    <col min="4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112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43"/>
      <c r="C6" s="90" t="s">
        <v>0</v>
      </c>
      <c r="D6" s="91"/>
      <c r="E6" s="96" t="s">
        <v>124</v>
      </c>
      <c r="F6" s="97"/>
      <c r="G6" s="97"/>
      <c r="H6" s="98"/>
      <c r="I6" s="93" t="s">
        <v>16</v>
      </c>
      <c r="J6" s="94"/>
      <c r="K6" s="94"/>
      <c r="L6" s="95"/>
    </row>
    <row r="7" spans="2:24" x14ac:dyDescent="0.15">
      <c r="B7" s="44" t="s">
        <v>4</v>
      </c>
      <c r="C7" s="45"/>
      <c r="D7" s="92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79</v>
      </c>
      <c r="C9" s="32">
        <v>18</v>
      </c>
      <c r="D9" s="33" t="s">
        <v>118</v>
      </c>
      <c r="E9" s="43">
        <v>893</v>
      </c>
      <c r="F9" s="56">
        <v>1260</v>
      </c>
      <c r="G9" s="76">
        <v>1015</v>
      </c>
      <c r="H9" s="56">
        <v>80335</v>
      </c>
      <c r="I9" s="43">
        <v>2258</v>
      </c>
      <c r="J9" s="56">
        <v>2756</v>
      </c>
      <c r="K9" s="76">
        <v>2491</v>
      </c>
      <c r="L9" s="56">
        <v>1417273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19</v>
      </c>
      <c r="D10" s="42"/>
      <c r="E10" s="31">
        <v>840</v>
      </c>
      <c r="F10" s="53">
        <v>1260</v>
      </c>
      <c r="G10" s="42">
        <v>1036</v>
      </c>
      <c r="H10" s="53">
        <v>128648</v>
      </c>
      <c r="I10" s="31">
        <v>1995</v>
      </c>
      <c r="J10" s="53">
        <v>2683</v>
      </c>
      <c r="K10" s="42">
        <v>2453</v>
      </c>
      <c r="L10" s="53">
        <v>2237604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20</v>
      </c>
      <c r="D11" s="42"/>
      <c r="E11" s="31">
        <v>798</v>
      </c>
      <c r="F11" s="53">
        <v>1418</v>
      </c>
      <c r="G11" s="42">
        <v>989</v>
      </c>
      <c r="H11" s="53">
        <v>214294</v>
      </c>
      <c r="I11" s="31">
        <v>1680</v>
      </c>
      <c r="J11" s="53">
        <v>2678</v>
      </c>
      <c r="K11" s="42">
        <v>2201</v>
      </c>
      <c r="L11" s="53">
        <v>2264851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1470</v>
      </c>
      <c r="G12" s="38">
        <v>961</v>
      </c>
      <c r="H12" s="55">
        <v>265383</v>
      </c>
      <c r="I12" s="36">
        <v>1575</v>
      </c>
      <c r="J12" s="55">
        <v>2520</v>
      </c>
      <c r="K12" s="38">
        <v>2033</v>
      </c>
      <c r="L12" s="55">
        <v>2868789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8</v>
      </c>
      <c r="D13" s="30"/>
      <c r="E13" s="31">
        <v>735</v>
      </c>
      <c r="F13" s="53">
        <v>1259</v>
      </c>
      <c r="G13" s="42">
        <v>912</v>
      </c>
      <c r="H13" s="53">
        <v>17779</v>
      </c>
      <c r="I13" s="31">
        <v>1733</v>
      </c>
      <c r="J13" s="53">
        <v>2349</v>
      </c>
      <c r="K13" s="42">
        <v>2006</v>
      </c>
      <c r="L13" s="53">
        <v>248573</v>
      </c>
    </row>
    <row r="14" spans="2:24" ht="14.1" customHeight="1" x14ac:dyDescent="0.15">
      <c r="B14" s="7"/>
      <c r="C14" s="14">
        <v>9</v>
      </c>
      <c r="D14" s="30"/>
      <c r="E14" s="31">
        <v>735</v>
      </c>
      <c r="F14" s="53">
        <v>1365</v>
      </c>
      <c r="G14" s="42">
        <v>947</v>
      </c>
      <c r="H14" s="53">
        <v>21439</v>
      </c>
      <c r="I14" s="31">
        <v>1680</v>
      </c>
      <c r="J14" s="53">
        <v>2100</v>
      </c>
      <c r="K14" s="42">
        <v>1874</v>
      </c>
      <c r="L14" s="53">
        <v>194835</v>
      </c>
    </row>
    <row r="15" spans="2:24" ht="14.1" customHeight="1" x14ac:dyDescent="0.15">
      <c r="B15" s="7"/>
      <c r="C15" s="14">
        <v>10</v>
      </c>
      <c r="D15" s="30"/>
      <c r="E15" s="31">
        <v>735</v>
      </c>
      <c r="F15" s="53">
        <v>1365</v>
      </c>
      <c r="G15" s="42">
        <v>944</v>
      </c>
      <c r="H15" s="53">
        <v>18925</v>
      </c>
      <c r="I15" s="31">
        <v>1733</v>
      </c>
      <c r="J15" s="53">
        <v>2153</v>
      </c>
      <c r="K15" s="42">
        <v>1905</v>
      </c>
      <c r="L15" s="53">
        <v>244937</v>
      </c>
    </row>
    <row r="16" spans="2:24" ht="14.1" customHeight="1" x14ac:dyDescent="0.15">
      <c r="B16" s="7"/>
      <c r="C16" s="14">
        <v>11</v>
      </c>
      <c r="D16" s="30"/>
      <c r="E16" s="31">
        <v>788</v>
      </c>
      <c r="F16" s="53">
        <v>1470</v>
      </c>
      <c r="G16" s="42">
        <v>966</v>
      </c>
      <c r="H16" s="53">
        <v>28241</v>
      </c>
      <c r="I16" s="31">
        <v>1680</v>
      </c>
      <c r="J16" s="53">
        <v>2205</v>
      </c>
      <c r="K16" s="42">
        <v>1924</v>
      </c>
      <c r="L16" s="53">
        <v>312531</v>
      </c>
    </row>
    <row r="17" spans="2:12" ht="14.1" customHeight="1" x14ac:dyDescent="0.15">
      <c r="B17" s="7"/>
      <c r="C17" s="14">
        <v>12</v>
      </c>
      <c r="D17" s="30"/>
      <c r="E17" s="31">
        <v>840</v>
      </c>
      <c r="F17" s="53">
        <v>1365</v>
      </c>
      <c r="G17" s="42">
        <v>936</v>
      </c>
      <c r="H17" s="53">
        <v>21868</v>
      </c>
      <c r="I17" s="31">
        <v>1628</v>
      </c>
      <c r="J17" s="53">
        <v>2412</v>
      </c>
      <c r="K17" s="42">
        <v>2011</v>
      </c>
      <c r="L17" s="53">
        <v>296222</v>
      </c>
    </row>
    <row r="18" spans="2:12" ht="14.1" customHeight="1" x14ac:dyDescent="0.15">
      <c r="B18" s="7" t="s">
        <v>113</v>
      </c>
      <c r="C18" s="14">
        <v>1</v>
      </c>
      <c r="D18" s="30" t="s">
        <v>60</v>
      </c>
      <c r="E18" s="31">
        <v>735</v>
      </c>
      <c r="F18" s="53">
        <v>1365</v>
      </c>
      <c r="G18" s="42">
        <v>977</v>
      </c>
      <c r="H18" s="53">
        <v>17324</v>
      </c>
      <c r="I18" s="31">
        <v>1472</v>
      </c>
      <c r="J18" s="53">
        <v>2418</v>
      </c>
      <c r="K18" s="42">
        <v>1875</v>
      </c>
      <c r="L18" s="53">
        <v>284557</v>
      </c>
    </row>
    <row r="19" spans="2:12" ht="14.1" customHeight="1" x14ac:dyDescent="0.15">
      <c r="B19" s="7"/>
      <c r="C19" s="14">
        <v>2</v>
      </c>
      <c r="D19" s="30"/>
      <c r="E19" s="31">
        <v>735</v>
      </c>
      <c r="F19" s="53">
        <v>1365</v>
      </c>
      <c r="G19" s="42">
        <v>963</v>
      </c>
      <c r="H19" s="53">
        <v>27329</v>
      </c>
      <c r="I19" s="31">
        <v>1471</v>
      </c>
      <c r="J19" s="53">
        <v>2205</v>
      </c>
      <c r="K19" s="42">
        <v>1820</v>
      </c>
      <c r="L19" s="53">
        <v>228493</v>
      </c>
    </row>
    <row r="20" spans="2:12" ht="14.1" customHeight="1" x14ac:dyDescent="0.15">
      <c r="B20" s="7"/>
      <c r="C20" s="14">
        <v>3</v>
      </c>
      <c r="D20" s="30"/>
      <c r="E20" s="31">
        <v>788</v>
      </c>
      <c r="F20" s="53">
        <v>1260</v>
      </c>
      <c r="G20" s="42">
        <v>963</v>
      </c>
      <c r="H20" s="53">
        <v>27178</v>
      </c>
      <c r="I20" s="31">
        <v>1628</v>
      </c>
      <c r="J20" s="53">
        <v>2310</v>
      </c>
      <c r="K20" s="42">
        <v>1973</v>
      </c>
      <c r="L20" s="53">
        <v>273264</v>
      </c>
    </row>
    <row r="21" spans="2:12" ht="14.1" customHeight="1" x14ac:dyDescent="0.15">
      <c r="B21" s="7"/>
      <c r="C21" s="14">
        <v>4</v>
      </c>
      <c r="D21" s="30"/>
      <c r="E21" s="31">
        <v>735</v>
      </c>
      <c r="F21" s="53">
        <v>1313</v>
      </c>
      <c r="G21" s="42">
        <v>946</v>
      </c>
      <c r="H21" s="53">
        <v>24650</v>
      </c>
      <c r="I21" s="31">
        <v>1575</v>
      </c>
      <c r="J21" s="53">
        <v>2310</v>
      </c>
      <c r="K21" s="42">
        <v>1970</v>
      </c>
      <c r="L21" s="53">
        <v>193332</v>
      </c>
    </row>
    <row r="22" spans="2:12" ht="14.1" customHeight="1" x14ac:dyDescent="0.15">
      <c r="B22" s="7"/>
      <c r="C22" s="14">
        <v>5</v>
      </c>
      <c r="D22" s="30"/>
      <c r="E22" s="31">
        <v>735</v>
      </c>
      <c r="F22" s="53">
        <v>1365</v>
      </c>
      <c r="G22" s="42">
        <v>960</v>
      </c>
      <c r="H22" s="53">
        <v>20827</v>
      </c>
      <c r="I22" s="31">
        <v>1524</v>
      </c>
      <c r="J22" s="53">
        <v>2310</v>
      </c>
      <c r="K22" s="42">
        <v>1912</v>
      </c>
      <c r="L22" s="53">
        <v>249108</v>
      </c>
    </row>
    <row r="23" spans="2:12" ht="14.1" customHeight="1" x14ac:dyDescent="0.15">
      <c r="B23" s="7"/>
      <c r="C23" s="14">
        <v>6</v>
      </c>
      <c r="D23" s="30"/>
      <c r="E23" s="31">
        <v>735</v>
      </c>
      <c r="F23" s="53">
        <v>1213</v>
      </c>
      <c r="G23" s="42">
        <v>931</v>
      </c>
      <c r="H23" s="53">
        <v>18731</v>
      </c>
      <c r="I23" s="31">
        <v>1486</v>
      </c>
      <c r="J23" s="53">
        <v>2221</v>
      </c>
      <c r="K23" s="42">
        <v>1835</v>
      </c>
      <c r="L23" s="53">
        <v>203499</v>
      </c>
    </row>
    <row r="24" spans="2:12" ht="14.1" customHeight="1" x14ac:dyDescent="0.15">
      <c r="B24" s="7"/>
      <c r="C24" s="14">
        <v>7</v>
      </c>
      <c r="D24" s="30"/>
      <c r="E24" s="31">
        <v>788</v>
      </c>
      <c r="F24" s="53">
        <v>1365</v>
      </c>
      <c r="G24" s="42">
        <v>960</v>
      </c>
      <c r="H24" s="53">
        <v>10149</v>
      </c>
      <c r="I24" s="31">
        <v>1470</v>
      </c>
      <c r="J24" s="53">
        <v>2205</v>
      </c>
      <c r="K24" s="42">
        <v>1874</v>
      </c>
      <c r="L24" s="53">
        <v>163795</v>
      </c>
    </row>
    <row r="25" spans="2:12" ht="14.1" customHeight="1" x14ac:dyDescent="0.15">
      <c r="B25" s="10"/>
      <c r="C25" s="6">
        <v>8</v>
      </c>
      <c r="D25" s="18"/>
      <c r="E25" s="36">
        <v>788</v>
      </c>
      <c r="F25" s="55">
        <v>1260</v>
      </c>
      <c r="G25" s="38">
        <v>914</v>
      </c>
      <c r="H25" s="55">
        <v>14702</v>
      </c>
      <c r="I25" s="36">
        <v>1576</v>
      </c>
      <c r="J25" s="55">
        <v>2100</v>
      </c>
      <c r="K25" s="38">
        <v>1854</v>
      </c>
      <c r="L25" s="55">
        <v>232006</v>
      </c>
    </row>
    <row r="26" spans="2:12" x14ac:dyDescent="0.15">
      <c r="B26" s="48"/>
      <c r="C26" s="57"/>
      <c r="D26" s="58"/>
      <c r="E26" s="31"/>
      <c r="F26" s="56"/>
      <c r="G26" s="42"/>
      <c r="H26" s="56"/>
      <c r="I26" s="31"/>
      <c r="J26" s="56"/>
      <c r="K26" s="42"/>
      <c r="L26" s="56"/>
    </row>
    <row r="27" spans="2:12" x14ac:dyDescent="0.15">
      <c r="B27" s="46"/>
      <c r="C27" s="59"/>
      <c r="D27" s="60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88</v>
      </c>
      <c r="C28" s="59"/>
      <c r="D28" s="60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13">
        <v>40392</v>
      </c>
      <c r="C29" s="114"/>
      <c r="D29" s="115">
        <v>40396</v>
      </c>
      <c r="E29" s="31">
        <v>840</v>
      </c>
      <c r="F29" s="53">
        <v>1260</v>
      </c>
      <c r="G29" s="42">
        <v>941</v>
      </c>
      <c r="H29" s="53">
        <v>3792</v>
      </c>
      <c r="I29" s="31">
        <v>1741</v>
      </c>
      <c r="J29" s="53">
        <v>2100</v>
      </c>
      <c r="K29" s="42">
        <v>1920</v>
      </c>
      <c r="L29" s="53">
        <v>44771</v>
      </c>
    </row>
    <row r="30" spans="2:12" x14ac:dyDescent="0.15">
      <c r="B30" s="113" t="s">
        <v>89</v>
      </c>
      <c r="C30" s="114"/>
      <c r="D30" s="115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13"/>
      <c r="C31" s="114"/>
      <c r="D31" s="115"/>
      <c r="E31" s="81"/>
      <c r="F31" s="82"/>
      <c r="G31" s="59"/>
      <c r="H31" s="82"/>
      <c r="I31" s="81"/>
      <c r="J31" s="82"/>
      <c r="K31" s="59"/>
      <c r="L31" s="82"/>
    </row>
    <row r="32" spans="2:12" x14ac:dyDescent="0.15">
      <c r="B32" s="113" t="s">
        <v>90</v>
      </c>
      <c r="C32" s="114"/>
      <c r="D32" s="115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13">
        <v>40406</v>
      </c>
      <c r="C33" s="114"/>
      <c r="D33" s="115">
        <v>40410</v>
      </c>
      <c r="E33" s="31">
        <v>788</v>
      </c>
      <c r="F33" s="53">
        <v>1213</v>
      </c>
      <c r="G33" s="42">
        <v>877</v>
      </c>
      <c r="H33" s="53">
        <v>4852</v>
      </c>
      <c r="I33" s="31">
        <v>1576</v>
      </c>
      <c r="J33" s="53">
        <v>1995</v>
      </c>
      <c r="K33" s="42">
        <v>1816</v>
      </c>
      <c r="L33" s="53">
        <v>107234</v>
      </c>
    </row>
    <row r="34" spans="2:12" x14ac:dyDescent="0.15">
      <c r="B34" s="113" t="s">
        <v>91</v>
      </c>
      <c r="C34" s="114"/>
      <c r="D34" s="115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13">
        <v>40413</v>
      </c>
      <c r="C35" s="114"/>
      <c r="D35" s="115">
        <v>40417</v>
      </c>
      <c r="E35" s="31">
        <v>788</v>
      </c>
      <c r="F35" s="53">
        <v>1260</v>
      </c>
      <c r="G35" s="42">
        <v>927</v>
      </c>
      <c r="H35" s="53">
        <v>1979</v>
      </c>
      <c r="I35" s="31">
        <v>1737</v>
      </c>
      <c r="J35" s="53">
        <v>2050</v>
      </c>
      <c r="K35" s="42">
        <v>1904</v>
      </c>
      <c r="L35" s="53">
        <v>28194</v>
      </c>
    </row>
    <row r="36" spans="2:12" ht="12" customHeight="1" x14ac:dyDescent="0.15">
      <c r="B36" s="113" t="s">
        <v>92</v>
      </c>
      <c r="C36" s="114"/>
      <c r="D36" s="115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6">
        <v>40420</v>
      </c>
      <c r="C37" s="117"/>
      <c r="D37" s="118">
        <v>40424</v>
      </c>
      <c r="E37" s="36">
        <v>788</v>
      </c>
      <c r="F37" s="55">
        <v>1155</v>
      </c>
      <c r="G37" s="38">
        <v>928</v>
      </c>
      <c r="H37" s="55">
        <v>4079</v>
      </c>
      <c r="I37" s="36">
        <v>1733</v>
      </c>
      <c r="J37" s="55">
        <v>2100</v>
      </c>
      <c r="K37" s="38">
        <v>1943</v>
      </c>
      <c r="L37" s="55">
        <v>51807</v>
      </c>
    </row>
    <row r="38" spans="2:12" ht="6" customHeight="1" x14ac:dyDescent="0.15">
      <c r="B38" s="45"/>
      <c r="C38" s="59"/>
      <c r="D38" s="59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5"/>
  <sheetViews>
    <sheetView zoomScale="75" workbookViewId="0"/>
  </sheetViews>
  <sheetFormatPr defaultColWidth="7.5" defaultRowHeight="12" x14ac:dyDescent="0.15"/>
  <cols>
    <col min="1" max="1" width="1.625" style="19" customWidth="1"/>
    <col min="2" max="3" width="4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112</v>
      </c>
    </row>
    <row r="4" spans="2:24" ht="11.25" customHeight="1" x14ac:dyDescent="0.15">
      <c r="X4" s="20" t="s">
        <v>45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90" t="s">
        <v>0</v>
      </c>
      <c r="D6" s="91"/>
      <c r="E6" s="125" t="s">
        <v>161</v>
      </c>
      <c r="F6" s="126"/>
      <c r="G6" s="126"/>
      <c r="H6" s="127"/>
      <c r="I6" s="125" t="s">
        <v>164</v>
      </c>
      <c r="J6" s="126"/>
      <c r="K6" s="126"/>
      <c r="L6" s="127"/>
      <c r="M6" s="125" t="s">
        <v>171</v>
      </c>
      <c r="N6" s="126"/>
      <c r="O6" s="126"/>
      <c r="P6" s="127"/>
      <c r="Q6" s="125" t="s">
        <v>174</v>
      </c>
      <c r="R6" s="126"/>
      <c r="S6" s="126"/>
      <c r="T6" s="127"/>
      <c r="U6" s="125" t="s">
        <v>175</v>
      </c>
      <c r="V6" s="126"/>
      <c r="W6" s="126"/>
      <c r="X6" s="127"/>
    </row>
    <row r="7" spans="2:24" x14ac:dyDescent="0.15">
      <c r="B7" s="44" t="s">
        <v>4</v>
      </c>
      <c r="C7" s="45"/>
      <c r="D7" s="92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79</v>
      </c>
      <c r="C9" s="32">
        <v>18</v>
      </c>
      <c r="D9" s="33" t="s">
        <v>118</v>
      </c>
      <c r="E9" s="43">
        <v>2100</v>
      </c>
      <c r="F9" s="56">
        <v>2625</v>
      </c>
      <c r="G9" s="76">
        <v>2352</v>
      </c>
      <c r="H9" s="56">
        <v>70321</v>
      </c>
      <c r="I9" s="43">
        <v>4830</v>
      </c>
      <c r="J9" s="56">
        <v>5250</v>
      </c>
      <c r="K9" s="76">
        <v>5027</v>
      </c>
      <c r="L9" s="56">
        <v>57748</v>
      </c>
      <c r="M9" s="43">
        <v>1733</v>
      </c>
      <c r="N9" s="56">
        <v>1995</v>
      </c>
      <c r="O9" s="76">
        <v>1851</v>
      </c>
      <c r="P9" s="56">
        <v>185065</v>
      </c>
      <c r="Q9" s="43">
        <v>3990</v>
      </c>
      <c r="R9" s="56">
        <v>5198</v>
      </c>
      <c r="S9" s="76">
        <v>4378</v>
      </c>
      <c r="T9" s="56">
        <v>64790</v>
      </c>
      <c r="U9" s="43">
        <v>5250</v>
      </c>
      <c r="V9" s="56">
        <v>6300</v>
      </c>
      <c r="W9" s="76">
        <v>5741</v>
      </c>
      <c r="X9" s="56">
        <v>339783</v>
      </c>
    </row>
    <row r="10" spans="2:24" s="35" customFormat="1" ht="14.1" customHeight="1" x14ac:dyDescent="0.15">
      <c r="B10" s="31"/>
      <c r="C10" s="34">
        <v>19</v>
      </c>
      <c r="D10" s="42"/>
      <c r="E10" s="31">
        <v>1943</v>
      </c>
      <c r="F10" s="53">
        <v>2566</v>
      </c>
      <c r="G10" s="42">
        <v>2315</v>
      </c>
      <c r="H10" s="53">
        <v>86057</v>
      </c>
      <c r="I10" s="31">
        <v>4463</v>
      </c>
      <c r="J10" s="53">
        <v>5334</v>
      </c>
      <c r="K10" s="42">
        <v>4874</v>
      </c>
      <c r="L10" s="53">
        <v>66629</v>
      </c>
      <c r="M10" s="31">
        <v>1625</v>
      </c>
      <c r="N10" s="53">
        <v>2205</v>
      </c>
      <c r="O10" s="42">
        <v>1842</v>
      </c>
      <c r="P10" s="53">
        <v>220370</v>
      </c>
      <c r="Q10" s="31">
        <v>3675</v>
      </c>
      <c r="R10" s="53">
        <v>4725</v>
      </c>
      <c r="S10" s="42">
        <v>4094</v>
      </c>
      <c r="T10" s="53">
        <v>66408</v>
      </c>
      <c r="U10" s="31">
        <v>4830</v>
      </c>
      <c r="V10" s="53">
        <v>5775</v>
      </c>
      <c r="W10" s="42">
        <v>5305</v>
      </c>
      <c r="X10" s="53">
        <v>433107</v>
      </c>
    </row>
    <row r="11" spans="2:24" s="35" customFormat="1" ht="14.1" customHeight="1" x14ac:dyDescent="0.15">
      <c r="B11" s="31"/>
      <c r="C11" s="34">
        <v>20</v>
      </c>
      <c r="D11" s="42"/>
      <c r="E11" s="31">
        <v>1704</v>
      </c>
      <c r="F11" s="53">
        <v>2415</v>
      </c>
      <c r="G11" s="42">
        <v>2092</v>
      </c>
      <c r="H11" s="53">
        <v>81558</v>
      </c>
      <c r="I11" s="31">
        <v>3782</v>
      </c>
      <c r="J11" s="53">
        <v>5145</v>
      </c>
      <c r="K11" s="42">
        <v>4355</v>
      </c>
      <c r="L11" s="53">
        <v>70746</v>
      </c>
      <c r="M11" s="31">
        <v>1430</v>
      </c>
      <c r="N11" s="53">
        <v>2016</v>
      </c>
      <c r="O11" s="42">
        <v>1721</v>
      </c>
      <c r="P11" s="53">
        <v>264413</v>
      </c>
      <c r="Q11" s="31">
        <v>3150</v>
      </c>
      <c r="R11" s="53">
        <v>5145</v>
      </c>
      <c r="S11" s="42">
        <v>3753</v>
      </c>
      <c r="T11" s="53">
        <v>96346</v>
      </c>
      <c r="U11" s="31">
        <v>4109</v>
      </c>
      <c r="V11" s="53">
        <v>5723</v>
      </c>
      <c r="W11" s="42">
        <v>4908</v>
      </c>
      <c r="X11" s="53">
        <v>425114</v>
      </c>
    </row>
    <row r="12" spans="2:24" s="35" customFormat="1" ht="14.1" customHeight="1" x14ac:dyDescent="0.15">
      <c r="B12" s="36"/>
      <c r="C12" s="37">
        <v>21</v>
      </c>
      <c r="D12" s="38"/>
      <c r="E12" s="36">
        <v>1447</v>
      </c>
      <c r="F12" s="55">
        <v>2310</v>
      </c>
      <c r="G12" s="38">
        <v>1915</v>
      </c>
      <c r="H12" s="55">
        <v>54471</v>
      </c>
      <c r="I12" s="36">
        <v>3657</v>
      </c>
      <c r="J12" s="55">
        <v>4883</v>
      </c>
      <c r="K12" s="38">
        <v>3987</v>
      </c>
      <c r="L12" s="55">
        <v>50381</v>
      </c>
      <c r="M12" s="36">
        <v>1418</v>
      </c>
      <c r="N12" s="55">
        <v>1890</v>
      </c>
      <c r="O12" s="38">
        <v>1600</v>
      </c>
      <c r="P12" s="55">
        <v>478989</v>
      </c>
      <c r="Q12" s="36">
        <v>2520</v>
      </c>
      <c r="R12" s="55">
        <v>3675</v>
      </c>
      <c r="S12" s="38">
        <v>2989</v>
      </c>
      <c r="T12" s="55">
        <v>130672</v>
      </c>
      <c r="U12" s="36">
        <v>3360</v>
      </c>
      <c r="V12" s="55">
        <v>5040</v>
      </c>
      <c r="W12" s="38">
        <v>4069</v>
      </c>
      <c r="X12" s="55">
        <v>228009</v>
      </c>
    </row>
    <row r="13" spans="2:24" s="35" customFormat="1" ht="14.1" customHeight="1" x14ac:dyDescent="0.15">
      <c r="B13" s="7"/>
      <c r="C13" s="14">
        <v>8</v>
      </c>
      <c r="D13" s="30"/>
      <c r="E13" s="31">
        <v>1785</v>
      </c>
      <c r="F13" s="53">
        <v>1995</v>
      </c>
      <c r="G13" s="42">
        <v>1903</v>
      </c>
      <c r="H13" s="53">
        <v>1900</v>
      </c>
      <c r="I13" s="81">
        <v>4106</v>
      </c>
      <c r="J13" s="82">
        <v>4673</v>
      </c>
      <c r="K13" s="59">
        <v>4252</v>
      </c>
      <c r="L13" s="53">
        <v>2704</v>
      </c>
      <c r="M13" s="31">
        <v>1470</v>
      </c>
      <c r="N13" s="53">
        <v>1785</v>
      </c>
      <c r="O13" s="42">
        <v>1573</v>
      </c>
      <c r="P13" s="53">
        <v>32846</v>
      </c>
      <c r="Q13" s="31">
        <v>2520</v>
      </c>
      <c r="R13" s="53">
        <v>3150</v>
      </c>
      <c r="S13" s="42">
        <v>2936</v>
      </c>
      <c r="T13" s="53">
        <v>10980</v>
      </c>
      <c r="U13" s="31">
        <v>3675</v>
      </c>
      <c r="V13" s="53">
        <v>4200</v>
      </c>
      <c r="W13" s="42">
        <v>3894</v>
      </c>
      <c r="X13" s="53">
        <v>23322</v>
      </c>
    </row>
    <row r="14" spans="2:24" s="35" customFormat="1" ht="14.1" customHeight="1" x14ac:dyDescent="0.15">
      <c r="B14" s="7"/>
      <c r="C14" s="14">
        <v>9</v>
      </c>
      <c r="D14" s="30"/>
      <c r="E14" s="31">
        <v>1447</v>
      </c>
      <c r="F14" s="53">
        <v>1890</v>
      </c>
      <c r="G14" s="42">
        <v>1758</v>
      </c>
      <c r="H14" s="53">
        <v>2907</v>
      </c>
      <c r="I14" s="31">
        <v>3657</v>
      </c>
      <c r="J14" s="53">
        <v>4620</v>
      </c>
      <c r="K14" s="42">
        <v>4095</v>
      </c>
      <c r="L14" s="53">
        <v>4514</v>
      </c>
      <c r="M14" s="31">
        <v>1418</v>
      </c>
      <c r="N14" s="53">
        <v>1680</v>
      </c>
      <c r="O14" s="42">
        <v>1543</v>
      </c>
      <c r="P14" s="53">
        <v>45774</v>
      </c>
      <c r="Q14" s="31">
        <v>2520</v>
      </c>
      <c r="R14" s="53">
        <v>3150</v>
      </c>
      <c r="S14" s="42">
        <v>2739</v>
      </c>
      <c r="T14" s="53">
        <v>8802</v>
      </c>
      <c r="U14" s="31">
        <v>3360</v>
      </c>
      <c r="V14" s="53">
        <v>3990</v>
      </c>
      <c r="W14" s="42">
        <v>3585</v>
      </c>
      <c r="X14" s="53">
        <v>19213</v>
      </c>
    </row>
    <row r="15" spans="2:24" s="35" customFormat="1" ht="14.1" customHeight="1" x14ac:dyDescent="0.15">
      <c r="B15" s="7"/>
      <c r="C15" s="14">
        <v>10</v>
      </c>
      <c r="D15" s="30"/>
      <c r="E15" s="31">
        <v>1649</v>
      </c>
      <c r="F15" s="53">
        <v>1995</v>
      </c>
      <c r="G15" s="42">
        <v>1786</v>
      </c>
      <c r="H15" s="53">
        <v>3613</v>
      </c>
      <c r="I15" s="81">
        <v>3862</v>
      </c>
      <c r="J15" s="82">
        <v>4778</v>
      </c>
      <c r="K15" s="59">
        <v>4095</v>
      </c>
      <c r="L15" s="53">
        <v>2206</v>
      </c>
      <c r="M15" s="31">
        <v>1470</v>
      </c>
      <c r="N15" s="53">
        <v>1785</v>
      </c>
      <c r="O15" s="42">
        <v>1580</v>
      </c>
      <c r="P15" s="53">
        <v>25477</v>
      </c>
      <c r="Q15" s="31">
        <v>2625</v>
      </c>
      <c r="R15" s="53">
        <v>3045</v>
      </c>
      <c r="S15" s="42">
        <v>2732</v>
      </c>
      <c r="T15" s="53">
        <v>9086</v>
      </c>
      <c r="U15" s="31">
        <v>3780</v>
      </c>
      <c r="V15" s="53">
        <v>4410</v>
      </c>
      <c r="W15" s="42">
        <v>4003</v>
      </c>
      <c r="X15" s="53">
        <v>16102</v>
      </c>
    </row>
    <row r="16" spans="2:24" s="35" customFormat="1" ht="14.1" customHeight="1" x14ac:dyDescent="0.15">
      <c r="B16" s="7"/>
      <c r="C16" s="14">
        <v>11</v>
      </c>
      <c r="D16" s="30"/>
      <c r="E16" s="31">
        <v>1785</v>
      </c>
      <c r="F16" s="53">
        <v>2258</v>
      </c>
      <c r="G16" s="42">
        <v>1915</v>
      </c>
      <c r="H16" s="53">
        <v>4398</v>
      </c>
      <c r="I16" s="81">
        <v>4410</v>
      </c>
      <c r="J16" s="82">
        <v>4410</v>
      </c>
      <c r="K16" s="59">
        <v>4410</v>
      </c>
      <c r="L16" s="53">
        <v>4580</v>
      </c>
      <c r="M16" s="31">
        <v>1470</v>
      </c>
      <c r="N16" s="53">
        <v>1733</v>
      </c>
      <c r="O16" s="42">
        <v>1586</v>
      </c>
      <c r="P16" s="53">
        <v>40340</v>
      </c>
      <c r="Q16" s="31">
        <v>2625</v>
      </c>
      <c r="R16" s="53">
        <v>3045</v>
      </c>
      <c r="S16" s="42">
        <v>2837</v>
      </c>
      <c r="T16" s="53">
        <v>11220</v>
      </c>
      <c r="U16" s="31">
        <v>4095</v>
      </c>
      <c r="V16" s="53">
        <v>4725</v>
      </c>
      <c r="W16" s="42">
        <v>4199</v>
      </c>
      <c r="X16" s="53">
        <v>20020</v>
      </c>
    </row>
    <row r="17" spans="2:24" s="35" customFormat="1" ht="14.1" customHeight="1" x14ac:dyDescent="0.15">
      <c r="B17" s="7"/>
      <c r="C17" s="14">
        <v>12</v>
      </c>
      <c r="D17" s="30"/>
      <c r="E17" s="31">
        <v>1995</v>
      </c>
      <c r="F17" s="53">
        <v>2205</v>
      </c>
      <c r="G17" s="42">
        <v>2093</v>
      </c>
      <c r="H17" s="53">
        <v>8415</v>
      </c>
      <c r="I17" s="81">
        <v>4599</v>
      </c>
      <c r="J17" s="82">
        <v>4599</v>
      </c>
      <c r="K17" s="59">
        <v>4599</v>
      </c>
      <c r="L17" s="53">
        <v>3264</v>
      </c>
      <c r="M17" s="31">
        <v>1470</v>
      </c>
      <c r="N17" s="53">
        <v>1731</v>
      </c>
      <c r="O17" s="42">
        <v>1582</v>
      </c>
      <c r="P17" s="53">
        <v>56044</v>
      </c>
      <c r="Q17" s="31">
        <v>2765</v>
      </c>
      <c r="R17" s="53">
        <v>3150</v>
      </c>
      <c r="S17" s="42">
        <v>2954</v>
      </c>
      <c r="T17" s="53">
        <v>15899</v>
      </c>
      <c r="U17" s="31">
        <v>4515</v>
      </c>
      <c r="V17" s="53">
        <v>5040</v>
      </c>
      <c r="W17" s="42">
        <v>4833</v>
      </c>
      <c r="X17" s="53">
        <v>21412</v>
      </c>
    </row>
    <row r="18" spans="2:24" s="35" customFormat="1" ht="14.1" customHeight="1" x14ac:dyDescent="0.15">
      <c r="B18" s="7" t="s">
        <v>113</v>
      </c>
      <c r="C18" s="14">
        <v>1</v>
      </c>
      <c r="D18" s="30" t="s">
        <v>60</v>
      </c>
      <c r="E18" s="31">
        <v>1838</v>
      </c>
      <c r="F18" s="53">
        <v>2100</v>
      </c>
      <c r="G18" s="42">
        <v>1949</v>
      </c>
      <c r="H18" s="53">
        <v>7287</v>
      </c>
      <c r="I18" s="31">
        <v>4410</v>
      </c>
      <c r="J18" s="53">
        <v>4410</v>
      </c>
      <c r="K18" s="42">
        <v>4410</v>
      </c>
      <c r="L18" s="53">
        <v>2999</v>
      </c>
      <c r="M18" s="31">
        <v>1575</v>
      </c>
      <c r="N18" s="53">
        <v>1785</v>
      </c>
      <c r="O18" s="42">
        <v>1687</v>
      </c>
      <c r="P18" s="53">
        <v>37653</v>
      </c>
      <c r="Q18" s="31">
        <v>2730</v>
      </c>
      <c r="R18" s="53">
        <v>3045</v>
      </c>
      <c r="S18" s="42">
        <v>2849</v>
      </c>
      <c r="T18" s="53">
        <v>9575</v>
      </c>
      <c r="U18" s="31">
        <v>3990</v>
      </c>
      <c r="V18" s="53">
        <v>4515</v>
      </c>
      <c r="W18" s="42">
        <v>4300</v>
      </c>
      <c r="X18" s="53">
        <v>15936</v>
      </c>
    </row>
    <row r="19" spans="2:24" s="35" customFormat="1" ht="14.1" customHeight="1" x14ac:dyDescent="0.15">
      <c r="B19" s="7"/>
      <c r="C19" s="14">
        <v>2</v>
      </c>
      <c r="D19" s="30"/>
      <c r="E19" s="31">
        <v>1838</v>
      </c>
      <c r="F19" s="53">
        <v>1995</v>
      </c>
      <c r="G19" s="42">
        <v>1884</v>
      </c>
      <c r="H19" s="53">
        <v>3357</v>
      </c>
      <c r="I19" s="81">
        <v>3980</v>
      </c>
      <c r="J19" s="82">
        <v>4620</v>
      </c>
      <c r="K19" s="59">
        <v>4208</v>
      </c>
      <c r="L19" s="53">
        <v>2700</v>
      </c>
      <c r="M19" s="31">
        <v>1449</v>
      </c>
      <c r="N19" s="53">
        <v>1890</v>
      </c>
      <c r="O19" s="42">
        <v>1661</v>
      </c>
      <c r="P19" s="53">
        <v>41244</v>
      </c>
      <c r="Q19" s="31">
        <v>2940</v>
      </c>
      <c r="R19" s="53">
        <v>3675</v>
      </c>
      <c r="S19" s="42">
        <v>3209</v>
      </c>
      <c r="T19" s="53">
        <v>8458</v>
      </c>
      <c r="U19" s="31">
        <v>3990</v>
      </c>
      <c r="V19" s="53">
        <v>4611</v>
      </c>
      <c r="W19" s="42">
        <v>4226</v>
      </c>
      <c r="X19" s="53">
        <v>13338</v>
      </c>
    </row>
    <row r="20" spans="2:24" s="35" customFormat="1" ht="14.1" customHeight="1" x14ac:dyDescent="0.15">
      <c r="B20" s="7"/>
      <c r="C20" s="14">
        <v>3</v>
      </c>
      <c r="D20" s="30"/>
      <c r="E20" s="31">
        <v>2048</v>
      </c>
      <c r="F20" s="53">
        <v>2258</v>
      </c>
      <c r="G20" s="42">
        <v>2106</v>
      </c>
      <c r="H20" s="53">
        <v>3192</v>
      </c>
      <c r="I20" s="81">
        <v>4013</v>
      </c>
      <c r="J20" s="82">
        <v>4673</v>
      </c>
      <c r="K20" s="59">
        <v>4228</v>
      </c>
      <c r="L20" s="53">
        <v>3588</v>
      </c>
      <c r="M20" s="31">
        <v>1712</v>
      </c>
      <c r="N20" s="53">
        <v>2100</v>
      </c>
      <c r="O20" s="42">
        <v>1889</v>
      </c>
      <c r="P20" s="53">
        <v>41098</v>
      </c>
      <c r="Q20" s="31">
        <v>3255</v>
      </c>
      <c r="R20" s="53">
        <v>3990</v>
      </c>
      <c r="S20" s="42">
        <v>3552</v>
      </c>
      <c r="T20" s="53">
        <v>10030</v>
      </c>
      <c r="U20" s="31">
        <v>4200</v>
      </c>
      <c r="V20" s="53">
        <v>5565</v>
      </c>
      <c r="W20" s="42">
        <v>4617</v>
      </c>
      <c r="X20" s="53">
        <v>19673</v>
      </c>
    </row>
    <row r="21" spans="2:24" s="35" customFormat="1" ht="14.1" customHeight="1" x14ac:dyDescent="0.15">
      <c r="B21" s="7"/>
      <c r="C21" s="14">
        <v>4</v>
      </c>
      <c r="D21" s="30"/>
      <c r="E21" s="31">
        <v>1890</v>
      </c>
      <c r="F21" s="53">
        <v>2048</v>
      </c>
      <c r="G21" s="42">
        <v>1953</v>
      </c>
      <c r="H21" s="53">
        <v>2434</v>
      </c>
      <c r="I21" s="31">
        <v>4176</v>
      </c>
      <c r="J21" s="53">
        <v>4176</v>
      </c>
      <c r="K21" s="42">
        <v>4176</v>
      </c>
      <c r="L21" s="53">
        <v>1544</v>
      </c>
      <c r="M21" s="31">
        <v>1575</v>
      </c>
      <c r="N21" s="53">
        <v>1850</v>
      </c>
      <c r="O21" s="42">
        <v>1681</v>
      </c>
      <c r="P21" s="53">
        <v>43289</v>
      </c>
      <c r="Q21" s="31">
        <v>3255</v>
      </c>
      <c r="R21" s="53">
        <v>3990</v>
      </c>
      <c r="S21" s="42">
        <v>3511</v>
      </c>
      <c r="T21" s="53">
        <v>9797</v>
      </c>
      <c r="U21" s="31">
        <v>4200</v>
      </c>
      <c r="V21" s="53">
        <v>5250</v>
      </c>
      <c r="W21" s="42">
        <v>4458</v>
      </c>
      <c r="X21" s="53">
        <v>17962</v>
      </c>
    </row>
    <row r="22" spans="2:24" s="35" customFormat="1" ht="14.1" customHeight="1" x14ac:dyDescent="0.15">
      <c r="B22" s="7"/>
      <c r="C22" s="14">
        <v>5</v>
      </c>
      <c r="D22" s="30"/>
      <c r="E22" s="31">
        <v>1890</v>
      </c>
      <c r="F22" s="53">
        <v>2205</v>
      </c>
      <c r="G22" s="42">
        <v>1993</v>
      </c>
      <c r="H22" s="53">
        <v>2090</v>
      </c>
      <c r="I22" s="31">
        <v>4176</v>
      </c>
      <c r="J22" s="53">
        <v>4562</v>
      </c>
      <c r="K22" s="42">
        <v>4257</v>
      </c>
      <c r="L22" s="53">
        <v>3169</v>
      </c>
      <c r="M22" s="31">
        <v>1575</v>
      </c>
      <c r="N22" s="53">
        <v>1995</v>
      </c>
      <c r="O22" s="42">
        <v>1772</v>
      </c>
      <c r="P22" s="53">
        <v>39896</v>
      </c>
      <c r="Q22" s="31">
        <v>3360</v>
      </c>
      <c r="R22" s="53">
        <v>3990</v>
      </c>
      <c r="S22" s="42">
        <v>3589</v>
      </c>
      <c r="T22" s="53">
        <v>6283</v>
      </c>
      <c r="U22" s="31">
        <v>4200</v>
      </c>
      <c r="V22" s="53">
        <v>5250</v>
      </c>
      <c r="W22" s="42">
        <v>4465</v>
      </c>
      <c r="X22" s="53">
        <v>13359</v>
      </c>
    </row>
    <row r="23" spans="2:24" s="35" customFormat="1" ht="14.1" customHeight="1" x14ac:dyDescent="0.15">
      <c r="B23" s="7"/>
      <c r="C23" s="14">
        <v>6</v>
      </c>
      <c r="D23" s="30"/>
      <c r="E23" s="31">
        <v>1890</v>
      </c>
      <c r="F23" s="53">
        <v>1995</v>
      </c>
      <c r="G23" s="42">
        <v>1946</v>
      </c>
      <c r="H23" s="53">
        <v>2315</v>
      </c>
      <c r="I23" s="31">
        <v>4157</v>
      </c>
      <c r="J23" s="53">
        <v>4502</v>
      </c>
      <c r="K23" s="42">
        <v>4265</v>
      </c>
      <c r="L23" s="53">
        <v>2597</v>
      </c>
      <c r="M23" s="31">
        <v>1575</v>
      </c>
      <c r="N23" s="53">
        <v>1980</v>
      </c>
      <c r="O23" s="42">
        <v>1749</v>
      </c>
      <c r="P23" s="53">
        <v>37975</v>
      </c>
      <c r="Q23" s="31">
        <v>3465</v>
      </c>
      <c r="R23" s="53">
        <v>4200</v>
      </c>
      <c r="S23" s="42">
        <v>3583</v>
      </c>
      <c r="T23" s="53">
        <v>7574</v>
      </c>
      <c r="U23" s="31">
        <v>4200</v>
      </c>
      <c r="V23" s="53">
        <v>5250</v>
      </c>
      <c r="W23" s="42">
        <v>4456</v>
      </c>
      <c r="X23" s="53">
        <v>18911</v>
      </c>
    </row>
    <row r="24" spans="2:24" s="35" customFormat="1" ht="14.1" customHeight="1" x14ac:dyDescent="0.15">
      <c r="B24" s="7"/>
      <c r="C24" s="14">
        <v>7</v>
      </c>
      <c r="D24" s="30"/>
      <c r="E24" s="31">
        <v>1890</v>
      </c>
      <c r="F24" s="53">
        <v>1995</v>
      </c>
      <c r="G24" s="42">
        <v>1951</v>
      </c>
      <c r="H24" s="53">
        <v>1772</v>
      </c>
      <c r="I24" s="31">
        <v>3885</v>
      </c>
      <c r="J24" s="53">
        <v>4150</v>
      </c>
      <c r="K24" s="42">
        <v>3996</v>
      </c>
      <c r="L24" s="53">
        <v>1650</v>
      </c>
      <c r="M24" s="31">
        <v>1575</v>
      </c>
      <c r="N24" s="53">
        <v>1890</v>
      </c>
      <c r="O24" s="42">
        <v>1735</v>
      </c>
      <c r="P24" s="53">
        <v>30943</v>
      </c>
      <c r="Q24" s="31">
        <v>3255</v>
      </c>
      <c r="R24" s="53">
        <v>3990</v>
      </c>
      <c r="S24" s="42">
        <v>3463</v>
      </c>
      <c r="T24" s="53">
        <v>7925</v>
      </c>
      <c r="U24" s="31">
        <v>3990</v>
      </c>
      <c r="V24" s="53">
        <v>5040</v>
      </c>
      <c r="W24" s="42">
        <v>4206</v>
      </c>
      <c r="X24" s="53">
        <v>13679</v>
      </c>
    </row>
    <row r="25" spans="2:24" s="35" customFormat="1" ht="14.1" customHeight="1" x14ac:dyDescent="0.15">
      <c r="B25" s="10"/>
      <c r="C25" s="6">
        <v>8</v>
      </c>
      <c r="D25" s="18"/>
      <c r="E25" s="36">
        <v>1785</v>
      </c>
      <c r="F25" s="55">
        <v>1995</v>
      </c>
      <c r="G25" s="38">
        <v>1877</v>
      </c>
      <c r="H25" s="55">
        <v>3213</v>
      </c>
      <c r="I25" s="36">
        <v>3885</v>
      </c>
      <c r="J25" s="55">
        <v>4039</v>
      </c>
      <c r="K25" s="38">
        <v>3993</v>
      </c>
      <c r="L25" s="55">
        <v>3461</v>
      </c>
      <c r="M25" s="36">
        <v>1575</v>
      </c>
      <c r="N25" s="55">
        <v>1850</v>
      </c>
      <c r="O25" s="38">
        <v>1725</v>
      </c>
      <c r="P25" s="55">
        <v>36235</v>
      </c>
      <c r="Q25" s="36">
        <v>3255</v>
      </c>
      <c r="R25" s="55">
        <v>3990</v>
      </c>
      <c r="S25" s="38">
        <v>3440</v>
      </c>
      <c r="T25" s="55">
        <v>8059</v>
      </c>
      <c r="U25" s="36">
        <v>3885</v>
      </c>
      <c r="V25" s="55">
        <v>4939</v>
      </c>
      <c r="W25" s="38">
        <v>4157</v>
      </c>
      <c r="X25" s="55">
        <v>11727</v>
      </c>
    </row>
  </sheetData>
  <mergeCells count="5">
    <mergeCell ref="U6:X6"/>
    <mergeCell ref="E6:H6"/>
    <mergeCell ref="M6:P6"/>
    <mergeCell ref="I6:L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77"/>
  <sheetViews>
    <sheetView topLeftCell="C2" zoomScale="75" workbookViewId="0">
      <selection activeCell="T7" sqref="T7:T34"/>
    </sheetView>
  </sheetViews>
  <sheetFormatPr defaultColWidth="7.5" defaultRowHeight="12" x14ac:dyDescent="0.15"/>
  <cols>
    <col min="1" max="1" width="0.5" style="19" customWidth="1"/>
    <col min="2" max="2" width="4.125" style="19" customWidth="1"/>
    <col min="3" max="3" width="3.125" style="19" customWidth="1"/>
    <col min="4" max="4" width="2.625" style="19" customWidth="1"/>
    <col min="5" max="5" width="6.625" style="19" customWidth="1"/>
    <col min="6" max="7" width="7.625" style="19" customWidth="1"/>
    <col min="8" max="8" width="9.125" style="19" customWidth="1"/>
    <col min="9" max="9" width="6.75" style="19" customWidth="1"/>
    <col min="10" max="11" width="7.625" style="19" customWidth="1"/>
    <col min="12" max="12" width="9.125" style="19" customWidth="1"/>
    <col min="13" max="13" width="6.62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5" style="19" customWidth="1"/>
    <col min="21" max="16384" width="7.5" style="19"/>
  </cols>
  <sheetData>
    <row r="1" spans="2:29" x14ac:dyDescent="0.15">
      <c r="U1" s="9"/>
      <c r="V1" s="9"/>
      <c r="W1" s="9"/>
      <c r="X1" s="9"/>
      <c r="Y1" s="9"/>
      <c r="Z1" s="9"/>
      <c r="AA1" s="9"/>
      <c r="AB1" s="9"/>
      <c r="AC1" s="9"/>
    </row>
    <row r="2" spans="2:29" x14ac:dyDescent="0.15">
      <c r="B2" s="19" t="s">
        <v>104</v>
      </c>
      <c r="U2" s="9"/>
      <c r="V2" s="9"/>
      <c r="W2" s="9"/>
      <c r="X2" s="9"/>
      <c r="Y2" s="9"/>
      <c r="Z2" s="9"/>
      <c r="AA2" s="9"/>
      <c r="AB2" s="9"/>
      <c r="AC2" s="9"/>
    </row>
    <row r="3" spans="2:29" x14ac:dyDescent="0.15">
      <c r="T3" s="20" t="s">
        <v>40</v>
      </c>
      <c r="U3" s="9"/>
      <c r="V3" s="9"/>
      <c r="W3" s="9"/>
      <c r="X3" s="9"/>
      <c r="Y3" s="9"/>
      <c r="Z3" s="9"/>
      <c r="AA3" s="9"/>
      <c r="AB3" s="9"/>
      <c r="AC3" s="9"/>
    </row>
    <row r="4" spans="2:29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U4" s="9"/>
      <c r="V4" s="9"/>
      <c r="W4" s="9"/>
      <c r="X4" s="9"/>
      <c r="Y4" s="9"/>
      <c r="Z4" s="9"/>
      <c r="AA4" s="9"/>
      <c r="AB4" s="9"/>
      <c r="AC4" s="9"/>
    </row>
    <row r="5" spans="2:29" ht="15" customHeight="1" x14ac:dyDescent="0.15">
      <c r="B5" s="7"/>
      <c r="C5" s="125" t="s">
        <v>23</v>
      </c>
      <c r="D5" s="135"/>
      <c r="E5" s="125">
        <v>4</v>
      </c>
      <c r="F5" s="134"/>
      <c r="G5" s="134"/>
      <c r="H5" s="135"/>
      <c r="I5" s="125">
        <v>3</v>
      </c>
      <c r="J5" s="134"/>
      <c r="K5" s="134"/>
      <c r="L5" s="135"/>
      <c r="M5" s="125">
        <v>2</v>
      </c>
      <c r="N5" s="134"/>
      <c r="O5" s="134"/>
      <c r="P5" s="135"/>
      <c r="Q5" s="125">
        <v>3</v>
      </c>
      <c r="R5" s="134"/>
      <c r="S5" s="134"/>
      <c r="T5" s="135"/>
      <c r="U5" s="9"/>
      <c r="V5" s="9"/>
      <c r="W5" s="9"/>
      <c r="X5" s="9"/>
      <c r="Y5" s="9"/>
      <c r="Z5" s="9"/>
      <c r="AA5" s="9"/>
      <c r="AB5" s="9"/>
      <c r="AC5" s="9"/>
    </row>
    <row r="6" spans="2:29" ht="15" customHeight="1" x14ac:dyDescent="0.15">
      <c r="B6" s="7"/>
      <c r="C6" s="142" t="s">
        <v>24</v>
      </c>
      <c r="D6" s="143"/>
      <c r="E6" s="136" t="s">
        <v>50</v>
      </c>
      <c r="F6" s="137"/>
      <c r="G6" s="137"/>
      <c r="H6" s="138"/>
      <c r="I6" s="136" t="s">
        <v>50</v>
      </c>
      <c r="J6" s="137"/>
      <c r="K6" s="137"/>
      <c r="L6" s="138"/>
      <c r="M6" s="139" t="s">
        <v>85</v>
      </c>
      <c r="N6" s="140"/>
      <c r="O6" s="140"/>
      <c r="P6" s="141"/>
      <c r="Q6" s="125" t="s">
        <v>68</v>
      </c>
      <c r="R6" s="134"/>
      <c r="S6" s="134"/>
      <c r="T6" s="135"/>
      <c r="U6" s="9"/>
      <c r="V6" s="9"/>
      <c r="W6" s="9"/>
      <c r="X6" s="9"/>
      <c r="Y6" s="9"/>
      <c r="Z6" s="9"/>
      <c r="AA6" s="9"/>
      <c r="AB6" s="9"/>
      <c r="AC6" s="9"/>
    </row>
    <row r="7" spans="2:29" ht="15" customHeight="1" x14ac:dyDescent="0.15">
      <c r="B7" s="131" t="s">
        <v>4</v>
      </c>
      <c r="C7" s="132"/>
      <c r="D7" s="133"/>
      <c r="E7" s="21" t="s">
        <v>44</v>
      </c>
      <c r="F7" s="22" t="s">
        <v>42</v>
      </c>
      <c r="G7" s="26" t="s">
        <v>19</v>
      </c>
      <c r="H7" s="22" t="s">
        <v>25</v>
      </c>
      <c r="I7" s="21" t="s">
        <v>44</v>
      </c>
      <c r="J7" s="22" t="s">
        <v>43</v>
      </c>
      <c r="K7" s="26" t="s">
        <v>19</v>
      </c>
      <c r="L7" s="22" t="s">
        <v>25</v>
      </c>
      <c r="M7" s="21" t="s">
        <v>44</v>
      </c>
      <c r="N7" s="22" t="s">
        <v>43</v>
      </c>
      <c r="O7" s="26" t="s">
        <v>19</v>
      </c>
      <c r="P7" s="22" t="s">
        <v>39</v>
      </c>
      <c r="Q7" s="21" t="s">
        <v>44</v>
      </c>
      <c r="R7" s="22" t="s">
        <v>43</v>
      </c>
      <c r="S7" s="26" t="s">
        <v>19</v>
      </c>
      <c r="T7" s="22" t="s">
        <v>39</v>
      </c>
      <c r="U7" s="9"/>
      <c r="V7" s="9"/>
      <c r="W7" s="9"/>
      <c r="X7" s="9"/>
      <c r="Y7" s="9"/>
      <c r="Z7" s="9"/>
      <c r="AA7" s="9"/>
      <c r="AB7" s="9"/>
      <c r="AC7" s="9"/>
    </row>
    <row r="8" spans="2:29" ht="15" customHeight="1" x14ac:dyDescent="0.15">
      <c r="B8" s="7" t="s">
        <v>80</v>
      </c>
      <c r="C8" s="34">
        <v>17</v>
      </c>
      <c r="D8" s="35" t="s">
        <v>31</v>
      </c>
      <c r="E8" s="7">
        <v>2795</v>
      </c>
      <c r="F8" s="8">
        <v>3537</v>
      </c>
      <c r="G8" s="9">
        <v>3268</v>
      </c>
      <c r="H8" s="8">
        <v>1756389</v>
      </c>
      <c r="I8" s="7">
        <v>2592</v>
      </c>
      <c r="J8" s="8">
        <v>3255</v>
      </c>
      <c r="K8" s="9">
        <v>3138</v>
      </c>
      <c r="L8" s="8">
        <v>4816766</v>
      </c>
      <c r="M8" s="67"/>
      <c r="N8" s="68"/>
      <c r="O8" s="66"/>
      <c r="P8" s="8"/>
      <c r="Q8" s="67"/>
      <c r="R8" s="68"/>
      <c r="S8" s="66"/>
      <c r="T8" s="8"/>
      <c r="U8" s="9"/>
      <c r="V8" s="9"/>
      <c r="W8" s="9"/>
      <c r="X8" s="9"/>
      <c r="Y8" s="9"/>
      <c r="Z8" s="9"/>
      <c r="AA8" s="9"/>
      <c r="AB8" s="9"/>
      <c r="AC8" s="9"/>
    </row>
    <row r="9" spans="2:29" ht="15" customHeight="1" x14ac:dyDescent="0.15">
      <c r="B9" s="31"/>
      <c r="C9" s="34">
        <v>18</v>
      </c>
      <c r="D9" s="35"/>
      <c r="E9" s="7">
        <v>3045</v>
      </c>
      <c r="F9" s="8">
        <v>3703</v>
      </c>
      <c r="G9" s="9">
        <v>3518</v>
      </c>
      <c r="H9" s="8">
        <v>1544443</v>
      </c>
      <c r="I9" s="7">
        <v>2835</v>
      </c>
      <c r="J9" s="8">
        <v>3549</v>
      </c>
      <c r="K9" s="9">
        <v>3216</v>
      </c>
      <c r="L9" s="8">
        <v>2957778</v>
      </c>
      <c r="M9" s="7">
        <v>1517</v>
      </c>
      <c r="N9" s="8">
        <v>1757</v>
      </c>
      <c r="O9" s="9">
        <v>1670</v>
      </c>
      <c r="P9" s="8">
        <v>163446</v>
      </c>
      <c r="Q9" s="7">
        <v>2258</v>
      </c>
      <c r="R9" s="8">
        <v>2756</v>
      </c>
      <c r="S9" s="9">
        <v>2491</v>
      </c>
      <c r="T9" s="8">
        <v>1417273</v>
      </c>
      <c r="U9" s="9"/>
      <c r="V9" s="9"/>
      <c r="W9" s="9"/>
      <c r="X9" s="9"/>
      <c r="Y9" s="9"/>
      <c r="Z9" s="9"/>
      <c r="AA9" s="9"/>
      <c r="AB9" s="9"/>
      <c r="AC9" s="9"/>
    </row>
    <row r="10" spans="2:29" ht="15" customHeight="1" x14ac:dyDescent="0.15">
      <c r="B10" s="31"/>
      <c r="C10" s="34">
        <v>19</v>
      </c>
      <c r="D10" s="35"/>
      <c r="E10" s="7">
        <v>2993</v>
      </c>
      <c r="F10" s="8">
        <v>3728</v>
      </c>
      <c r="G10" s="9">
        <v>3327</v>
      </c>
      <c r="H10" s="8">
        <v>1621648</v>
      </c>
      <c r="I10" s="7">
        <v>2625</v>
      </c>
      <c r="J10" s="8">
        <v>3360</v>
      </c>
      <c r="K10" s="9">
        <v>2982</v>
      </c>
      <c r="L10" s="8">
        <v>3199795</v>
      </c>
      <c r="M10" s="67">
        <v>1226</v>
      </c>
      <c r="N10" s="68">
        <v>1733</v>
      </c>
      <c r="O10" s="66">
        <v>1478</v>
      </c>
      <c r="P10" s="68">
        <v>2035723</v>
      </c>
      <c r="Q10" s="67">
        <v>1995</v>
      </c>
      <c r="R10" s="68">
        <v>2683</v>
      </c>
      <c r="S10" s="66">
        <v>2453</v>
      </c>
      <c r="T10" s="68">
        <v>2237604</v>
      </c>
      <c r="U10" s="9"/>
      <c r="V10" s="9"/>
      <c r="W10" s="9"/>
      <c r="X10" s="9"/>
      <c r="Y10" s="9"/>
      <c r="Z10" s="9"/>
      <c r="AA10" s="9"/>
      <c r="AB10" s="9"/>
      <c r="AC10" s="9"/>
    </row>
    <row r="11" spans="2:29" ht="15" customHeight="1" x14ac:dyDescent="0.15">
      <c r="B11" s="31"/>
      <c r="C11" s="34">
        <v>20</v>
      </c>
      <c r="D11" s="35"/>
      <c r="E11" s="7">
        <v>2785.65</v>
      </c>
      <c r="F11" s="8">
        <v>3517.5</v>
      </c>
      <c r="G11" s="9">
        <v>3162</v>
      </c>
      <c r="H11" s="8">
        <v>1644575</v>
      </c>
      <c r="I11" s="7">
        <v>2100</v>
      </c>
      <c r="J11" s="8">
        <v>3203</v>
      </c>
      <c r="K11" s="9">
        <v>2512</v>
      </c>
      <c r="L11" s="8">
        <v>2847748</v>
      </c>
      <c r="M11" s="7">
        <v>1260</v>
      </c>
      <c r="N11" s="8">
        <v>1581</v>
      </c>
      <c r="O11" s="9">
        <v>1390</v>
      </c>
      <c r="P11" s="8">
        <v>2070816</v>
      </c>
      <c r="Q11" s="7">
        <v>1680</v>
      </c>
      <c r="R11" s="8">
        <v>2678</v>
      </c>
      <c r="S11" s="9">
        <v>2201</v>
      </c>
      <c r="T11" s="8">
        <v>2264851</v>
      </c>
      <c r="U11" s="9"/>
      <c r="V11" s="9"/>
      <c r="W11" s="9"/>
      <c r="X11" s="9"/>
      <c r="Y11" s="9"/>
      <c r="Z11" s="9"/>
      <c r="AA11" s="9"/>
      <c r="AB11" s="9"/>
      <c r="AC11" s="9"/>
    </row>
    <row r="12" spans="2:29" ht="15" customHeight="1" x14ac:dyDescent="0.15">
      <c r="B12" s="36"/>
      <c r="C12" s="37">
        <v>21</v>
      </c>
      <c r="D12" s="38"/>
      <c r="E12" s="10">
        <v>2609.25</v>
      </c>
      <c r="F12" s="11">
        <v>3465</v>
      </c>
      <c r="G12" s="12">
        <v>2939</v>
      </c>
      <c r="H12" s="11">
        <v>1314622.2000000007</v>
      </c>
      <c r="I12" s="10">
        <v>1943</v>
      </c>
      <c r="J12" s="11">
        <v>2940</v>
      </c>
      <c r="K12" s="12">
        <v>2463</v>
      </c>
      <c r="L12" s="11">
        <v>3112829</v>
      </c>
      <c r="M12" s="69">
        <v>1208</v>
      </c>
      <c r="N12" s="70">
        <v>1518</v>
      </c>
      <c r="O12" s="71">
        <v>1377</v>
      </c>
      <c r="P12" s="11">
        <v>2644060</v>
      </c>
      <c r="Q12" s="69">
        <v>1575</v>
      </c>
      <c r="R12" s="70">
        <v>2520</v>
      </c>
      <c r="S12" s="71">
        <v>2033</v>
      </c>
      <c r="T12" s="11">
        <v>2868789</v>
      </c>
      <c r="U12" s="9"/>
      <c r="V12" s="9"/>
      <c r="W12" s="9"/>
      <c r="X12" s="9"/>
      <c r="Y12" s="9"/>
      <c r="Z12" s="9"/>
      <c r="AA12" s="9"/>
      <c r="AB12" s="9"/>
      <c r="AC12" s="9"/>
    </row>
    <row r="13" spans="2:29" ht="15" customHeight="1" x14ac:dyDescent="0.15">
      <c r="B13" s="7" t="s">
        <v>108</v>
      </c>
      <c r="C13" s="9">
        <v>11</v>
      </c>
      <c r="D13" s="17" t="s">
        <v>60</v>
      </c>
      <c r="E13" s="7">
        <v>3045</v>
      </c>
      <c r="F13" s="8">
        <v>3360</v>
      </c>
      <c r="G13" s="9">
        <v>3196</v>
      </c>
      <c r="H13" s="8">
        <v>118776</v>
      </c>
      <c r="I13" s="7">
        <v>2187</v>
      </c>
      <c r="J13" s="8">
        <v>2730</v>
      </c>
      <c r="K13" s="9">
        <v>2499</v>
      </c>
      <c r="L13" s="8">
        <v>247900</v>
      </c>
      <c r="M13" s="67">
        <v>1281</v>
      </c>
      <c r="N13" s="68">
        <v>1429</v>
      </c>
      <c r="O13" s="66">
        <v>1368</v>
      </c>
      <c r="P13" s="68">
        <v>196157</v>
      </c>
      <c r="Q13" s="67">
        <v>1890</v>
      </c>
      <c r="R13" s="68">
        <v>2310</v>
      </c>
      <c r="S13" s="66">
        <v>2122</v>
      </c>
      <c r="T13" s="68">
        <v>179516</v>
      </c>
      <c r="U13" s="9"/>
      <c r="V13" s="9"/>
      <c r="W13" s="9"/>
      <c r="X13" s="9"/>
      <c r="Y13" s="9"/>
      <c r="Z13" s="9"/>
      <c r="AA13" s="9"/>
      <c r="AB13" s="9"/>
      <c r="AC13" s="9"/>
    </row>
    <row r="14" spans="2:29" ht="15" customHeight="1" x14ac:dyDescent="0.15">
      <c r="B14" s="7"/>
      <c r="C14" s="9">
        <v>12</v>
      </c>
      <c r="E14" s="7">
        <v>3139.5</v>
      </c>
      <c r="F14" s="8">
        <v>3465</v>
      </c>
      <c r="G14" s="9">
        <v>3314</v>
      </c>
      <c r="H14" s="8">
        <v>229995.5</v>
      </c>
      <c r="I14" s="7">
        <v>2100</v>
      </c>
      <c r="J14" s="8">
        <v>2835</v>
      </c>
      <c r="K14" s="9">
        <v>2470</v>
      </c>
      <c r="L14" s="8">
        <v>429728</v>
      </c>
      <c r="M14" s="67">
        <v>1293</v>
      </c>
      <c r="N14" s="68">
        <v>1467</v>
      </c>
      <c r="O14" s="66">
        <v>1345</v>
      </c>
      <c r="P14" s="68">
        <v>211106</v>
      </c>
      <c r="Q14" s="67">
        <v>1785</v>
      </c>
      <c r="R14" s="68">
        <v>2573</v>
      </c>
      <c r="S14" s="66">
        <v>2132</v>
      </c>
      <c r="T14" s="68">
        <v>280389</v>
      </c>
      <c r="U14" s="9"/>
      <c r="V14" s="9"/>
      <c r="W14" s="9"/>
      <c r="X14" s="9"/>
      <c r="Y14" s="9"/>
      <c r="Z14" s="9"/>
      <c r="AA14" s="9"/>
      <c r="AB14" s="9"/>
      <c r="AC14" s="9"/>
    </row>
    <row r="15" spans="2:29" ht="15" customHeight="1" x14ac:dyDescent="0.15">
      <c r="B15" s="7" t="s">
        <v>110</v>
      </c>
      <c r="C15" s="9">
        <v>1</v>
      </c>
      <c r="D15" s="19" t="s">
        <v>60</v>
      </c>
      <c r="E15" s="7">
        <v>2887.5</v>
      </c>
      <c r="F15" s="8">
        <v>3255</v>
      </c>
      <c r="G15" s="9">
        <v>3109.2673710832023</v>
      </c>
      <c r="H15" s="8">
        <v>156176.5</v>
      </c>
      <c r="I15" s="7">
        <v>1943</v>
      </c>
      <c r="J15" s="8">
        <v>2783</v>
      </c>
      <c r="K15" s="9">
        <v>2431</v>
      </c>
      <c r="L15" s="8">
        <v>270750</v>
      </c>
      <c r="M15" s="67">
        <v>1208</v>
      </c>
      <c r="N15" s="68">
        <v>1470</v>
      </c>
      <c r="O15" s="66">
        <v>1373</v>
      </c>
      <c r="P15" s="68">
        <v>194557</v>
      </c>
      <c r="Q15" s="67">
        <v>1733</v>
      </c>
      <c r="R15" s="68">
        <v>2520</v>
      </c>
      <c r="S15" s="66">
        <v>2158</v>
      </c>
      <c r="T15" s="68">
        <v>220612</v>
      </c>
      <c r="U15" s="9"/>
      <c r="V15" s="9"/>
      <c r="W15" s="9"/>
      <c r="X15" s="9"/>
      <c r="Y15" s="9"/>
      <c r="Z15" s="9"/>
      <c r="AA15" s="9"/>
      <c r="AB15" s="9"/>
      <c r="AC15" s="9"/>
    </row>
    <row r="16" spans="2:29" ht="15" customHeight="1" x14ac:dyDescent="0.15">
      <c r="B16" s="7"/>
      <c r="C16" s="9">
        <v>2</v>
      </c>
      <c r="E16" s="7">
        <v>2633.4</v>
      </c>
      <c r="F16" s="8">
        <v>3097.5</v>
      </c>
      <c r="G16" s="9">
        <v>2943.0068606798632</v>
      </c>
      <c r="H16" s="8">
        <v>126557</v>
      </c>
      <c r="I16" s="7">
        <v>2205</v>
      </c>
      <c r="J16" s="8">
        <v>2625</v>
      </c>
      <c r="K16" s="9">
        <v>2457</v>
      </c>
      <c r="L16" s="8">
        <v>209063</v>
      </c>
      <c r="M16" s="67">
        <v>1295</v>
      </c>
      <c r="N16" s="68">
        <v>1457</v>
      </c>
      <c r="O16" s="66">
        <v>1371</v>
      </c>
      <c r="P16" s="68">
        <v>196179</v>
      </c>
      <c r="Q16" s="67">
        <v>1733</v>
      </c>
      <c r="R16" s="68">
        <v>2520</v>
      </c>
      <c r="S16" s="66">
        <v>2150</v>
      </c>
      <c r="T16" s="68">
        <v>255237</v>
      </c>
      <c r="U16" s="9"/>
      <c r="V16" s="9"/>
      <c r="W16" s="9"/>
      <c r="X16" s="9"/>
      <c r="Y16" s="9"/>
      <c r="Z16" s="9"/>
      <c r="AA16" s="9"/>
      <c r="AB16" s="9"/>
      <c r="AC16" s="9"/>
    </row>
    <row r="17" spans="2:29" ht="15" customHeight="1" x14ac:dyDescent="0.15">
      <c r="B17" s="7"/>
      <c r="C17" s="9">
        <v>3</v>
      </c>
      <c r="E17" s="7">
        <v>2730</v>
      </c>
      <c r="F17" s="8">
        <v>2992.5</v>
      </c>
      <c r="G17" s="9">
        <v>2915.2443076020077</v>
      </c>
      <c r="H17" s="8">
        <v>110534</v>
      </c>
      <c r="I17" s="7">
        <v>2075</v>
      </c>
      <c r="J17" s="8">
        <v>2625</v>
      </c>
      <c r="K17" s="9">
        <v>2419</v>
      </c>
      <c r="L17" s="8">
        <v>237593</v>
      </c>
      <c r="M17" s="67">
        <v>1292</v>
      </c>
      <c r="N17" s="68">
        <v>1446</v>
      </c>
      <c r="O17" s="66">
        <v>1356</v>
      </c>
      <c r="P17" s="68">
        <v>274728</v>
      </c>
      <c r="Q17" s="67">
        <v>1575</v>
      </c>
      <c r="R17" s="68">
        <v>2415</v>
      </c>
      <c r="S17" s="66">
        <v>2001</v>
      </c>
      <c r="T17" s="68">
        <v>232739</v>
      </c>
      <c r="U17" s="9"/>
      <c r="V17" s="9"/>
      <c r="W17" s="9"/>
      <c r="X17" s="9"/>
      <c r="Y17" s="9"/>
      <c r="Z17" s="9"/>
      <c r="AA17" s="9"/>
      <c r="AB17" s="9"/>
      <c r="AC17" s="9"/>
    </row>
    <row r="18" spans="2:29" ht="15" customHeight="1" x14ac:dyDescent="0.15">
      <c r="B18" s="7"/>
      <c r="C18" s="9">
        <v>4</v>
      </c>
      <c r="E18" s="7">
        <v>2679.6</v>
      </c>
      <c r="F18" s="8">
        <v>3045</v>
      </c>
      <c r="G18" s="9">
        <v>2855.4395777581381</v>
      </c>
      <c r="H18" s="8">
        <v>100215.60000000003</v>
      </c>
      <c r="I18" s="7">
        <v>2059</v>
      </c>
      <c r="J18" s="8">
        <v>2678</v>
      </c>
      <c r="K18" s="9">
        <v>2454</v>
      </c>
      <c r="L18" s="8">
        <v>263571</v>
      </c>
      <c r="M18" s="67">
        <v>1313</v>
      </c>
      <c r="N18" s="68">
        <v>1430</v>
      </c>
      <c r="O18" s="66">
        <v>1380</v>
      </c>
      <c r="P18" s="68">
        <v>179271</v>
      </c>
      <c r="Q18" s="67">
        <v>1733</v>
      </c>
      <c r="R18" s="68">
        <v>2437</v>
      </c>
      <c r="S18" s="66">
        <v>2093</v>
      </c>
      <c r="T18" s="68">
        <v>208418</v>
      </c>
      <c r="U18" s="9"/>
      <c r="V18" s="9"/>
      <c r="W18" s="9"/>
      <c r="X18" s="9"/>
      <c r="Y18" s="9"/>
      <c r="Z18" s="9"/>
      <c r="AA18" s="9"/>
      <c r="AB18" s="9"/>
      <c r="AC18" s="9"/>
    </row>
    <row r="19" spans="2:29" ht="15" customHeight="1" x14ac:dyDescent="0.15">
      <c r="B19" s="7"/>
      <c r="C19" s="9">
        <v>5</v>
      </c>
      <c r="E19" s="7">
        <v>2835</v>
      </c>
      <c r="F19" s="8">
        <v>3097.5</v>
      </c>
      <c r="G19" s="9">
        <v>2949.3645382296513</v>
      </c>
      <c r="H19" s="8">
        <v>96064.099999999977</v>
      </c>
      <c r="I19" s="7">
        <v>2205</v>
      </c>
      <c r="J19" s="8">
        <v>2678</v>
      </c>
      <c r="K19" s="9">
        <v>2500</v>
      </c>
      <c r="L19" s="8">
        <v>305696</v>
      </c>
      <c r="M19" s="67">
        <v>1301</v>
      </c>
      <c r="N19" s="68">
        <v>1470</v>
      </c>
      <c r="O19" s="66">
        <v>1390</v>
      </c>
      <c r="P19" s="68">
        <v>208712</v>
      </c>
      <c r="Q19" s="67">
        <v>1733</v>
      </c>
      <c r="R19" s="68">
        <v>2520</v>
      </c>
      <c r="S19" s="66">
        <v>2139</v>
      </c>
      <c r="T19" s="68">
        <v>227188</v>
      </c>
      <c r="U19" s="9"/>
      <c r="V19" s="9"/>
      <c r="W19" s="9"/>
      <c r="X19" s="9"/>
      <c r="Y19" s="9"/>
      <c r="Z19" s="9"/>
      <c r="AA19" s="9"/>
      <c r="AB19" s="9"/>
      <c r="AC19" s="9"/>
    </row>
    <row r="20" spans="2:29" ht="15" customHeight="1" x14ac:dyDescent="0.15">
      <c r="B20" s="7"/>
      <c r="C20" s="9">
        <v>6</v>
      </c>
      <c r="D20" s="9"/>
      <c r="E20" s="7">
        <v>2625</v>
      </c>
      <c r="F20" s="8">
        <v>3045</v>
      </c>
      <c r="G20" s="9">
        <v>2847.464647580382</v>
      </c>
      <c r="H20" s="8">
        <v>96303.900000000023</v>
      </c>
      <c r="I20" s="7">
        <v>2184</v>
      </c>
      <c r="J20" s="8">
        <v>2678</v>
      </c>
      <c r="K20" s="9">
        <v>2471</v>
      </c>
      <c r="L20" s="8">
        <v>224119</v>
      </c>
      <c r="M20" s="67">
        <v>1324</v>
      </c>
      <c r="N20" s="68">
        <v>1518</v>
      </c>
      <c r="O20" s="66">
        <v>1400</v>
      </c>
      <c r="P20" s="68">
        <v>266709</v>
      </c>
      <c r="Q20" s="67">
        <v>1628</v>
      </c>
      <c r="R20" s="68">
        <v>2205</v>
      </c>
      <c r="S20" s="66">
        <v>1905</v>
      </c>
      <c r="T20" s="68">
        <v>232922</v>
      </c>
      <c r="U20" s="9"/>
      <c r="V20" s="9"/>
      <c r="W20" s="9"/>
      <c r="X20" s="9"/>
      <c r="Y20" s="9"/>
      <c r="Z20" s="9"/>
      <c r="AA20" s="9"/>
      <c r="AB20" s="9"/>
      <c r="AC20" s="9"/>
    </row>
    <row r="21" spans="2:29" ht="15" customHeight="1" x14ac:dyDescent="0.15">
      <c r="B21" s="7"/>
      <c r="C21" s="9">
        <v>7</v>
      </c>
      <c r="D21" s="9"/>
      <c r="E21" s="7">
        <v>2625</v>
      </c>
      <c r="F21" s="8">
        <v>2940</v>
      </c>
      <c r="G21" s="9">
        <v>2782.4200475330695</v>
      </c>
      <c r="H21" s="8">
        <v>107658.20000000017</v>
      </c>
      <c r="I21" s="7">
        <v>1995</v>
      </c>
      <c r="J21" s="8">
        <v>2520</v>
      </c>
      <c r="K21" s="9">
        <v>2361</v>
      </c>
      <c r="L21" s="8">
        <v>277896</v>
      </c>
      <c r="M21" s="67">
        <v>1306</v>
      </c>
      <c r="N21" s="68">
        <v>1516</v>
      </c>
      <c r="O21" s="66">
        <v>1395</v>
      </c>
      <c r="P21" s="68">
        <v>210204</v>
      </c>
      <c r="Q21" s="67">
        <v>1785</v>
      </c>
      <c r="R21" s="68">
        <v>2205</v>
      </c>
      <c r="S21" s="66">
        <v>1910</v>
      </c>
      <c r="T21" s="68">
        <v>194577</v>
      </c>
      <c r="U21" s="9"/>
      <c r="V21" s="9"/>
      <c r="W21" s="9"/>
      <c r="X21" s="9"/>
      <c r="Y21" s="9"/>
      <c r="Z21" s="9"/>
      <c r="AA21" s="9"/>
      <c r="AB21" s="9"/>
      <c r="AC21" s="9"/>
    </row>
    <row r="22" spans="2:29" ht="15" customHeight="1" x14ac:dyDescent="0.15">
      <c r="B22" s="7"/>
      <c r="C22" s="9">
        <v>8</v>
      </c>
      <c r="D22" s="9"/>
      <c r="E22" s="7">
        <v>2625</v>
      </c>
      <c r="F22" s="8">
        <v>2940</v>
      </c>
      <c r="G22" s="9">
        <v>2740.1412258479222</v>
      </c>
      <c r="H22" s="8">
        <v>84721.500000000131</v>
      </c>
      <c r="I22" s="7">
        <v>2153</v>
      </c>
      <c r="J22" s="8">
        <v>2544</v>
      </c>
      <c r="K22" s="9">
        <v>2390</v>
      </c>
      <c r="L22" s="8">
        <v>192715</v>
      </c>
      <c r="M22" s="67">
        <v>1305</v>
      </c>
      <c r="N22" s="68">
        <v>1505</v>
      </c>
      <c r="O22" s="66">
        <v>1359</v>
      </c>
      <c r="P22" s="68">
        <v>189710</v>
      </c>
      <c r="Q22" s="67">
        <v>1733</v>
      </c>
      <c r="R22" s="68">
        <v>2349</v>
      </c>
      <c r="S22" s="66">
        <v>2006</v>
      </c>
      <c r="T22" s="68">
        <v>248573</v>
      </c>
      <c r="U22" s="9"/>
      <c r="V22" s="9"/>
      <c r="W22" s="9"/>
      <c r="X22" s="9"/>
      <c r="Y22" s="9"/>
      <c r="Z22" s="9"/>
      <c r="AA22" s="9"/>
      <c r="AB22" s="9"/>
      <c r="AC22" s="9"/>
    </row>
    <row r="23" spans="2:29" ht="15" customHeight="1" x14ac:dyDescent="0.15">
      <c r="B23" s="7"/>
      <c r="C23" s="9">
        <v>9</v>
      </c>
      <c r="D23" s="9"/>
      <c r="E23" s="7">
        <v>2609.25</v>
      </c>
      <c r="F23" s="8">
        <v>2940</v>
      </c>
      <c r="G23" s="9">
        <v>2735.0581335658962</v>
      </c>
      <c r="H23" s="8">
        <v>90758.100000000093</v>
      </c>
      <c r="I23" s="7">
        <v>1995</v>
      </c>
      <c r="J23" s="8">
        <v>2625</v>
      </c>
      <c r="K23" s="9">
        <v>2348</v>
      </c>
      <c r="L23" s="8">
        <v>264370</v>
      </c>
      <c r="M23" s="67">
        <v>1220</v>
      </c>
      <c r="N23" s="68">
        <v>1470</v>
      </c>
      <c r="O23" s="66">
        <v>1364</v>
      </c>
      <c r="P23" s="68">
        <v>233494</v>
      </c>
      <c r="Q23" s="67">
        <v>1680</v>
      </c>
      <c r="R23" s="68">
        <v>2100</v>
      </c>
      <c r="S23" s="66">
        <v>1874</v>
      </c>
      <c r="T23" s="68">
        <v>194835</v>
      </c>
      <c r="U23" s="9"/>
      <c r="V23" s="9"/>
      <c r="W23" s="9"/>
      <c r="X23" s="9"/>
      <c r="Y23" s="9"/>
      <c r="Z23" s="9"/>
      <c r="AA23" s="9"/>
      <c r="AB23" s="9"/>
      <c r="AC23" s="9"/>
    </row>
    <row r="24" spans="2:29" ht="15" customHeight="1" x14ac:dyDescent="0.15">
      <c r="B24" s="7"/>
      <c r="C24" s="9">
        <v>10</v>
      </c>
      <c r="D24" s="9"/>
      <c r="E24" s="7">
        <v>2719.5</v>
      </c>
      <c r="F24" s="8">
        <v>2992.5</v>
      </c>
      <c r="G24" s="9">
        <v>2823.2971105782908</v>
      </c>
      <c r="H24" s="8">
        <v>85286.299999999959</v>
      </c>
      <c r="I24" s="7">
        <v>2100</v>
      </c>
      <c r="J24" s="8">
        <v>2625</v>
      </c>
      <c r="K24" s="9">
        <v>2458</v>
      </c>
      <c r="L24" s="8">
        <v>166384</v>
      </c>
      <c r="M24" s="67">
        <v>1322</v>
      </c>
      <c r="N24" s="68">
        <v>1470</v>
      </c>
      <c r="O24" s="66">
        <v>1395</v>
      </c>
      <c r="P24" s="68">
        <v>206434</v>
      </c>
      <c r="Q24" s="67">
        <v>1733</v>
      </c>
      <c r="R24" s="68">
        <v>2153</v>
      </c>
      <c r="S24" s="66">
        <v>1905</v>
      </c>
      <c r="T24" s="68">
        <v>244937</v>
      </c>
      <c r="U24" s="9"/>
      <c r="V24" s="9"/>
      <c r="W24" s="9"/>
      <c r="X24" s="9"/>
      <c r="Y24" s="9"/>
      <c r="Z24" s="9"/>
      <c r="AA24" s="9"/>
      <c r="AB24" s="9"/>
      <c r="AC24" s="9"/>
    </row>
    <row r="25" spans="2:29" ht="15" customHeight="1" x14ac:dyDescent="0.15">
      <c r="B25" s="7"/>
      <c r="C25" s="9">
        <v>11</v>
      </c>
      <c r="D25" s="9"/>
      <c r="E25" s="7">
        <v>2940</v>
      </c>
      <c r="F25" s="8">
        <v>3255</v>
      </c>
      <c r="G25" s="9">
        <v>3052.9189114958704</v>
      </c>
      <c r="H25" s="8">
        <v>93143.400000000111</v>
      </c>
      <c r="I25" s="7">
        <v>2100</v>
      </c>
      <c r="J25" s="8">
        <v>2730</v>
      </c>
      <c r="K25" s="9">
        <v>2461</v>
      </c>
      <c r="L25" s="8">
        <v>304603</v>
      </c>
      <c r="M25" s="67">
        <v>1287</v>
      </c>
      <c r="N25" s="68">
        <v>1488</v>
      </c>
      <c r="O25" s="66">
        <v>1370</v>
      </c>
      <c r="P25" s="68">
        <v>231643</v>
      </c>
      <c r="Q25" s="67">
        <v>1680</v>
      </c>
      <c r="R25" s="68">
        <v>2205</v>
      </c>
      <c r="S25" s="66">
        <v>1924</v>
      </c>
      <c r="T25" s="68">
        <v>312531</v>
      </c>
      <c r="U25" s="9"/>
      <c r="V25" s="9"/>
      <c r="W25" s="9"/>
      <c r="X25" s="9"/>
      <c r="Y25" s="9"/>
      <c r="Z25" s="9"/>
      <c r="AA25" s="9"/>
      <c r="AB25" s="9"/>
      <c r="AC25" s="9"/>
    </row>
    <row r="26" spans="2:29" ht="15" customHeight="1" x14ac:dyDescent="0.15">
      <c r="B26" s="7"/>
      <c r="C26" s="9">
        <v>12</v>
      </c>
      <c r="D26" s="9"/>
      <c r="E26" s="7">
        <v>2940</v>
      </c>
      <c r="F26" s="8">
        <v>3465</v>
      </c>
      <c r="G26" s="9">
        <v>3098.7816198129954</v>
      </c>
      <c r="H26" s="8">
        <v>167203.60000000012</v>
      </c>
      <c r="I26" s="7">
        <v>2205</v>
      </c>
      <c r="J26" s="8">
        <v>2940</v>
      </c>
      <c r="K26" s="9">
        <v>2613</v>
      </c>
      <c r="L26" s="8">
        <v>396071</v>
      </c>
      <c r="M26" s="67">
        <v>1260</v>
      </c>
      <c r="N26" s="68">
        <v>1499</v>
      </c>
      <c r="O26" s="66">
        <v>1407</v>
      </c>
      <c r="P26" s="68">
        <v>252419</v>
      </c>
      <c r="Q26" s="67">
        <v>1628</v>
      </c>
      <c r="R26" s="68">
        <v>2412</v>
      </c>
      <c r="S26" s="66">
        <v>2011</v>
      </c>
      <c r="T26" s="68">
        <v>296222</v>
      </c>
      <c r="U26" s="9"/>
      <c r="V26" s="9"/>
      <c r="W26" s="9"/>
      <c r="X26" s="9"/>
      <c r="Y26" s="9"/>
      <c r="Z26" s="9"/>
      <c r="AA26" s="9"/>
      <c r="AB26" s="9"/>
      <c r="AC26" s="9"/>
    </row>
    <row r="27" spans="2:29" ht="15" customHeight="1" x14ac:dyDescent="0.15">
      <c r="B27" s="7" t="s">
        <v>113</v>
      </c>
      <c r="C27" s="9">
        <v>1</v>
      </c>
      <c r="D27" s="9" t="s">
        <v>60</v>
      </c>
      <c r="E27" s="7">
        <v>2782.5</v>
      </c>
      <c r="F27" s="8">
        <v>2992.5</v>
      </c>
      <c r="G27" s="9">
        <v>2860.3030670320404</v>
      </c>
      <c r="H27" s="8">
        <v>153641.50000000012</v>
      </c>
      <c r="I27" s="7">
        <v>2111</v>
      </c>
      <c r="J27" s="8">
        <v>2762</v>
      </c>
      <c r="K27" s="9">
        <v>2501</v>
      </c>
      <c r="L27" s="8">
        <v>304471</v>
      </c>
      <c r="M27" s="67">
        <v>1260</v>
      </c>
      <c r="N27" s="68">
        <v>1399</v>
      </c>
      <c r="O27" s="66">
        <v>1318</v>
      </c>
      <c r="P27" s="68">
        <v>214068</v>
      </c>
      <c r="Q27" s="67">
        <v>1472</v>
      </c>
      <c r="R27" s="68">
        <v>2418</v>
      </c>
      <c r="S27" s="66">
        <v>1875</v>
      </c>
      <c r="T27" s="68">
        <v>284557</v>
      </c>
      <c r="U27" s="9"/>
      <c r="V27" s="9"/>
      <c r="W27" s="9"/>
      <c r="X27" s="9"/>
      <c r="Y27" s="9"/>
      <c r="Z27" s="9"/>
      <c r="AA27" s="9"/>
      <c r="AB27" s="9"/>
      <c r="AC27" s="9"/>
    </row>
    <row r="28" spans="2:29" ht="15" customHeight="1" x14ac:dyDescent="0.15">
      <c r="B28" s="7"/>
      <c r="C28" s="9">
        <v>2</v>
      </c>
      <c r="D28" s="9"/>
      <c r="E28" s="7">
        <v>2730</v>
      </c>
      <c r="F28" s="8">
        <v>3150</v>
      </c>
      <c r="G28" s="9">
        <v>2840.8689089794666</v>
      </c>
      <c r="H28" s="8">
        <v>85196.500000000015</v>
      </c>
      <c r="I28" s="7">
        <v>2112</v>
      </c>
      <c r="J28" s="8">
        <v>2573</v>
      </c>
      <c r="K28" s="9">
        <v>2365</v>
      </c>
      <c r="L28" s="8">
        <v>199407</v>
      </c>
      <c r="M28" s="67">
        <v>1260</v>
      </c>
      <c r="N28" s="68">
        <v>1439</v>
      </c>
      <c r="O28" s="66">
        <v>1337</v>
      </c>
      <c r="P28" s="68">
        <v>182148</v>
      </c>
      <c r="Q28" s="67">
        <v>1471</v>
      </c>
      <c r="R28" s="68">
        <v>2205</v>
      </c>
      <c r="S28" s="66">
        <v>1820</v>
      </c>
      <c r="T28" s="68">
        <v>228493</v>
      </c>
      <c r="U28" s="9"/>
      <c r="V28" s="9"/>
      <c r="W28" s="9"/>
      <c r="X28" s="9"/>
      <c r="Y28" s="9"/>
      <c r="Z28" s="9"/>
      <c r="AA28" s="9"/>
      <c r="AB28" s="9"/>
      <c r="AC28" s="9"/>
    </row>
    <row r="29" spans="2:29" ht="15" customHeight="1" x14ac:dyDescent="0.15">
      <c r="B29" s="7"/>
      <c r="C29" s="9">
        <v>3</v>
      </c>
      <c r="D29" s="9"/>
      <c r="E29" s="7">
        <v>2835</v>
      </c>
      <c r="F29" s="8">
        <v>3045</v>
      </c>
      <c r="G29" s="9">
        <v>2938.8730732114432</v>
      </c>
      <c r="H29" s="8">
        <v>97567.399999999878</v>
      </c>
      <c r="I29" s="7">
        <v>2100</v>
      </c>
      <c r="J29" s="8">
        <v>2730</v>
      </c>
      <c r="K29" s="9">
        <v>2444</v>
      </c>
      <c r="L29" s="8">
        <v>251541</v>
      </c>
      <c r="M29" s="67">
        <v>1259</v>
      </c>
      <c r="N29" s="68">
        <v>1527</v>
      </c>
      <c r="O29" s="66">
        <v>1381</v>
      </c>
      <c r="P29" s="68">
        <v>247853</v>
      </c>
      <c r="Q29" s="67">
        <v>1628</v>
      </c>
      <c r="R29" s="68">
        <v>2310</v>
      </c>
      <c r="S29" s="66">
        <v>1973</v>
      </c>
      <c r="T29" s="68">
        <v>273264</v>
      </c>
      <c r="U29" s="9"/>
      <c r="V29" s="9"/>
      <c r="W29" s="9"/>
      <c r="X29" s="9"/>
      <c r="Y29" s="9"/>
      <c r="Z29" s="9"/>
      <c r="AA29" s="9"/>
      <c r="AB29" s="9"/>
      <c r="AC29" s="9"/>
    </row>
    <row r="30" spans="2:29" ht="15" customHeight="1" x14ac:dyDescent="0.15">
      <c r="B30" s="7"/>
      <c r="C30" s="9">
        <v>4</v>
      </c>
      <c r="D30" s="9"/>
      <c r="E30" s="7">
        <v>2730</v>
      </c>
      <c r="F30" s="8">
        <v>3045</v>
      </c>
      <c r="G30" s="9">
        <v>2855.8652576907725</v>
      </c>
      <c r="H30" s="8">
        <v>100244.30000000003</v>
      </c>
      <c r="I30" s="7">
        <v>2264</v>
      </c>
      <c r="J30" s="8">
        <v>2835</v>
      </c>
      <c r="K30" s="9">
        <v>2527</v>
      </c>
      <c r="L30" s="8">
        <v>159276</v>
      </c>
      <c r="M30" s="67">
        <v>1277</v>
      </c>
      <c r="N30" s="68">
        <v>1527</v>
      </c>
      <c r="O30" s="66">
        <v>1441</v>
      </c>
      <c r="P30" s="68">
        <v>131032</v>
      </c>
      <c r="Q30" s="67">
        <v>1575</v>
      </c>
      <c r="R30" s="68">
        <v>2310</v>
      </c>
      <c r="S30" s="66">
        <v>1970</v>
      </c>
      <c r="T30" s="68">
        <v>193332</v>
      </c>
      <c r="U30" s="9"/>
      <c r="V30" s="9"/>
      <c r="W30" s="9"/>
      <c r="X30" s="9"/>
      <c r="Y30" s="9"/>
      <c r="Z30" s="9"/>
      <c r="AA30" s="9"/>
      <c r="AB30" s="9"/>
      <c r="AC30" s="9"/>
    </row>
    <row r="31" spans="2:29" ht="15" customHeight="1" x14ac:dyDescent="0.15">
      <c r="B31" s="7"/>
      <c r="C31" s="9">
        <v>5</v>
      </c>
      <c r="D31" s="9"/>
      <c r="E31" s="7">
        <v>2730</v>
      </c>
      <c r="F31" s="8">
        <v>3045</v>
      </c>
      <c r="G31" s="9">
        <v>2882.7925530077023</v>
      </c>
      <c r="H31" s="8">
        <v>84398.799999999974</v>
      </c>
      <c r="I31" s="7">
        <v>2205</v>
      </c>
      <c r="J31" s="8">
        <v>2835</v>
      </c>
      <c r="K31" s="9">
        <v>2507</v>
      </c>
      <c r="L31" s="8">
        <v>232686</v>
      </c>
      <c r="M31" s="67">
        <v>1305</v>
      </c>
      <c r="N31" s="68">
        <v>1565</v>
      </c>
      <c r="O31" s="66">
        <v>1461</v>
      </c>
      <c r="P31" s="68">
        <v>228689</v>
      </c>
      <c r="Q31" s="67">
        <v>1524</v>
      </c>
      <c r="R31" s="68">
        <v>2310</v>
      </c>
      <c r="S31" s="66">
        <v>1912</v>
      </c>
      <c r="T31" s="68">
        <v>249108</v>
      </c>
      <c r="U31" s="9"/>
      <c r="V31" s="9"/>
      <c r="W31" s="9"/>
      <c r="X31" s="9"/>
      <c r="Y31" s="9"/>
      <c r="Z31" s="9"/>
      <c r="AA31" s="9"/>
      <c r="AB31" s="9"/>
      <c r="AC31" s="9"/>
    </row>
    <row r="32" spans="2:29" ht="15" customHeight="1" x14ac:dyDescent="0.15">
      <c r="B32" s="7"/>
      <c r="C32" s="9">
        <v>6</v>
      </c>
      <c r="D32" s="9"/>
      <c r="E32" s="7">
        <v>2730</v>
      </c>
      <c r="F32" s="8">
        <v>2940</v>
      </c>
      <c r="G32" s="9">
        <v>2826</v>
      </c>
      <c r="H32" s="8">
        <v>80148</v>
      </c>
      <c r="I32" s="7">
        <v>1958</v>
      </c>
      <c r="J32" s="8">
        <v>2835</v>
      </c>
      <c r="K32" s="9">
        <v>2411</v>
      </c>
      <c r="L32" s="8">
        <v>253821</v>
      </c>
      <c r="M32" s="67">
        <v>1218</v>
      </c>
      <c r="N32" s="68">
        <v>1483</v>
      </c>
      <c r="O32" s="66">
        <v>1364</v>
      </c>
      <c r="P32" s="68">
        <v>212910</v>
      </c>
      <c r="Q32" s="67">
        <v>1486</v>
      </c>
      <c r="R32" s="68">
        <v>2221</v>
      </c>
      <c r="S32" s="66">
        <v>1835</v>
      </c>
      <c r="T32" s="68">
        <v>203499</v>
      </c>
      <c r="U32" s="9"/>
      <c r="V32" s="9"/>
      <c r="W32" s="9"/>
      <c r="X32" s="9"/>
      <c r="Y32" s="9"/>
      <c r="Z32" s="9"/>
      <c r="AA32" s="9"/>
      <c r="AB32" s="9"/>
      <c r="AC32" s="9"/>
    </row>
    <row r="33" spans="2:31" ht="15" customHeight="1" x14ac:dyDescent="0.15">
      <c r="B33" s="7"/>
      <c r="C33" s="9">
        <v>7</v>
      </c>
      <c r="D33" s="9"/>
      <c r="E33" s="7">
        <v>2625</v>
      </c>
      <c r="F33" s="8">
        <v>2835</v>
      </c>
      <c r="G33" s="9">
        <v>2696.2357786032399</v>
      </c>
      <c r="H33" s="8">
        <v>70951.999999999913</v>
      </c>
      <c r="I33" s="7">
        <v>2016</v>
      </c>
      <c r="J33" s="8">
        <v>2783</v>
      </c>
      <c r="K33" s="8">
        <v>2423</v>
      </c>
      <c r="L33" s="30">
        <v>163789</v>
      </c>
      <c r="M33" s="67">
        <v>1089</v>
      </c>
      <c r="N33" s="68">
        <v>1418</v>
      </c>
      <c r="O33" s="66">
        <v>1229</v>
      </c>
      <c r="P33" s="68">
        <v>169274</v>
      </c>
      <c r="Q33" s="67">
        <v>1470</v>
      </c>
      <c r="R33" s="68">
        <v>2205</v>
      </c>
      <c r="S33" s="66">
        <v>1874</v>
      </c>
      <c r="T33" s="68">
        <v>163795</v>
      </c>
      <c r="U33" s="9"/>
      <c r="V33" s="9"/>
      <c r="W33" s="9"/>
      <c r="X33" s="9"/>
      <c r="Y33" s="9"/>
      <c r="Z33" s="9"/>
      <c r="AA33" s="9"/>
      <c r="AB33" s="9"/>
      <c r="AC33" s="9"/>
    </row>
    <row r="34" spans="2:31" ht="15" customHeight="1" x14ac:dyDescent="0.15">
      <c r="B34" s="10"/>
      <c r="C34" s="12">
        <v>8</v>
      </c>
      <c r="D34" s="12"/>
      <c r="E34" s="10">
        <v>2500</v>
      </c>
      <c r="F34" s="10">
        <v>2750</v>
      </c>
      <c r="G34" s="10">
        <v>2636.1</v>
      </c>
      <c r="H34" s="11">
        <v>85568</v>
      </c>
      <c r="I34" s="10">
        <v>2000</v>
      </c>
      <c r="J34" s="10">
        <v>2678</v>
      </c>
      <c r="K34" s="10">
        <v>2349</v>
      </c>
      <c r="L34" s="10">
        <v>184080</v>
      </c>
      <c r="M34" s="36">
        <v>1050</v>
      </c>
      <c r="N34" s="36">
        <v>1417</v>
      </c>
      <c r="O34" s="36">
        <v>1285</v>
      </c>
      <c r="P34" s="36">
        <v>162543</v>
      </c>
      <c r="Q34" s="36">
        <v>1576</v>
      </c>
      <c r="R34" s="36">
        <v>2100</v>
      </c>
      <c r="S34" s="36">
        <v>1854</v>
      </c>
      <c r="T34" s="55">
        <v>232006</v>
      </c>
      <c r="U34" s="9"/>
      <c r="V34" s="9"/>
      <c r="W34" s="9"/>
      <c r="X34" s="9"/>
      <c r="Y34" s="9"/>
      <c r="Z34" s="9"/>
      <c r="AA34" s="9"/>
      <c r="AB34" s="9"/>
      <c r="AC34" s="9"/>
    </row>
    <row r="35" spans="2:31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31" ht="12.75" customHeight="1" x14ac:dyDescent="0.15">
      <c r="B36" s="78" t="s">
        <v>76</v>
      </c>
      <c r="C36" s="79" t="s">
        <v>47</v>
      </c>
      <c r="M36" s="9"/>
      <c r="N36" s="9"/>
      <c r="O36" s="9"/>
      <c r="P36" s="9"/>
      <c r="Q36" s="9"/>
      <c r="R36" s="9"/>
      <c r="S36" s="9"/>
      <c r="T36" s="9"/>
    </row>
    <row r="37" spans="2:31" ht="12.75" customHeight="1" x14ac:dyDescent="0.15">
      <c r="B37" s="80" t="s">
        <v>77</v>
      </c>
      <c r="C37" s="19" t="s">
        <v>86</v>
      </c>
    </row>
    <row r="38" spans="2:31" ht="12.75" customHeight="1" x14ac:dyDescent="0.15">
      <c r="B38" s="1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2:31" x14ac:dyDescent="0.15">
      <c r="B39" s="1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2:31" x14ac:dyDescent="0.1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2:31" x14ac:dyDescent="0.1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2:31" x14ac:dyDescent="0.1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2:31" x14ac:dyDescent="0.1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2:3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2:31" x14ac:dyDescent="0.1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2:3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2:31" x14ac:dyDescent="0.1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2:31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2:31" x14ac:dyDescent="0.1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2:3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2:31" x14ac:dyDescent="0.1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2:31" x14ac:dyDescent="0.1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2:31" x14ac:dyDescent="0.1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2:31" x14ac:dyDescent="0.1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2:31" x14ac:dyDescent="0.1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2:31" x14ac:dyDescent="0.1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2:31" x14ac:dyDescent="0.15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2:31" x14ac:dyDescent="0.15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2:31" x14ac:dyDescent="0.15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2:31" x14ac:dyDescent="0.15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2:31" x14ac:dyDescent="0.1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2:31" x14ac:dyDescent="0.1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2:31" x14ac:dyDescent="0.1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2:31" x14ac:dyDescent="0.15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2:31" x14ac:dyDescent="0.15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2:31" x14ac:dyDescent="0.1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2:31" x14ac:dyDescent="0.1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2:31" x14ac:dyDescent="0.1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2:31" x14ac:dyDescent="0.15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2:31" x14ac:dyDescent="0.15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2:31" x14ac:dyDescent="0.15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2:31" x14ac:dyDescent="0.15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2:31" x14ac:dyDescent="0.15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2:31" x14ac:dyDescent="0.15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2:31" x14ac:dyDescent="0.15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2:31" x14ac:dyDescent="0.1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2:31" x14ac:dyDescent="0.15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topLeftCell="A7" zoomScale="75" zoomScaleNormal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5.375" style="19" customWidth="1"/>
    <col min="3" max="3" width="3.125" style="19" customWidth="1"/>
    <col min="4" max="4" width="6" style="19" customWidth="1"/>
    <col min="5" max="6" width="5.5" style="19" customWidth="1"/>
    <col min="7" max="7" width="5.2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4" x14ac:dyDescent="0.15">
      <c r="B3" s="19" t="s">
        <v>105</v>
      </c>
    </row>
    <row r="4" spans="2:24" x14ac:dyDescent="0.15">
      <c r="X4" s="20" t="s">
        <v>10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7"/>
      <c r="C6" s="1" t="s">
        <v>0</v>
      </c>
      <c r="D6" s="102"/>
      <c r="E6" s="15" t="s">
        <v>126</v>
      </c>
      <c r="F6" s="16"/>
      <c r="G6" s="16"/>
      <c r="H6" s="16"/>
      <c r="I6" s="15" t="s">
        <v>127</v>
      </c>
      <c r="J6" s="16"/>
      <c r="K6" s="16"/>
      <c r="L6" s="16"/>
      <c r="M6" s="15" t="s">
        <v>128</v>
      </c>
      <c r="N6" s="16"/>
      <c r="O6" s="16"/>
      <c r="P6" s="16"/>
      <c r="Q6" s="15" t="s">
        <v>129</v>
      </c>
      <c r="R6" s="16"/>
      <c r="S6" s="16"/>
      <c r="T6" s="16"/>
      <c r="U6" s="15" t="s">
        <v>130</v>
      </c>
      <c r="V6" s="16"/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 t="s">
        <v>131</v>
      </c>
      <c r="J7" s="12"/>
      <c r="K7" s="12"/>
      <c r="L7" s="12"/>
      <c r="M7" s="10"/>
      <c r="N7" s="12"/>
      <c r="O7" s="12"/>
      <c r="P7" s="12"/>
      <c r="Q7" s="10" t="s">
        <v>132</v>
      </c>
      <c r="R7" s="12"/>
      <c r="S7" s="12"/>
      <c r="T7" s="12"/>
      <c r="U7" s="10" t="s">
        <v>59</v>
      </c>
      <c r="V7" s="12"/>
      <c r="W7" s="12"/>
      <c r="X7" s="18"/>
    </row>
    <row r="8" spans="2:24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79</v>
      </c>
      <c r="C10" s="9">
        <v>19</v>
      </c>
      <c r="D10" s="19" t="s">
        <v>118</v>
      </c>
      <c r="E10" s="67" t="s">
        <v>61</v>
      </c>
      <c r="F10" s="68" t="s">
        <v>61</v>
      </c>
      <c r="G10" s="66" t="s">
        <v>61</v>
      </c>
      <c r="H10" s="68" t="s">
        <v>61</v>
      </c>
      <c r="I10" s="67" t="s">
        <v>61</v>
      </c>
      <c r="J10" s="68" t="s">
        <v>61</v>
      </c>
      <c r="K10" s="66" t="s">
        <v>61</v>
      </c>
      <c r="L10" s="68" t="s">
        <v>61</v>
      </c>
      <c r="M10" s="67" t="s">
        <v>61</v>
      </c>
      <c r="N10" s="68" t="s">
        <v>61</v>
      </c>
      <c r="O10" s="66" t="s">
        <v>61</v>
      </c>
      <c r="P10" s="68" t="s">
        <v>61</v>
      </c>
      <c r="Q10" s="67" t="s">
        <v>61</v>
      </c>
      <c r="R10" s="68" t="s">
        <v>61</v>
      </c>
      <c r="S10" s="66" t="s">
        <v>61</v>
      </c>
      <c r="T10" s="68" t="s">
        <v>61</v>
      </c>
      <c r="U10" s="67" t="s">
        <v>61</v>
      </c>
      <c r="V10" s="68" t="s">
        <v>61</v>
      </c>
      <c r="W10" s="66" t="s">
        <v>61</v>
      </c>
      <c r="X10" s="68" t="s">
        <v>61</v>
      </c>
    </row>
    <row r="11" spans="2:24" ht="12.75" customHeight="1" x14ac:dyDescent="0.15">
      <c r="B11" s="7"/>
      <c r="C11" s="9">
        <v>20</v>
      </c>
      <c r="D11" s="9"/>
      <c r="E11" s="67" t="s">
        <v>61</v>
      </c>
      <c r="F11" s="68" t="s">
        <v>61</v>
      </c>
      <c r="G11" s="66" t="s">
        <v>61</v>
      </c>
      <c r="H11" s="68" t="s">
        <v>61</v>
      </c>
      <c r="I11" s="67" t="s">
        <v>61</v>
      </c>
      <c r="J11" s="68" t="s">
        <v>61</v>
      </c>
      <c r="K11" s="66" t="s">
        <v>61</v>
      </c>
      <c r="L11" s="68" t="s">
        <v>61</v>
      </c>
      <c r="M11" s="67" t="s">
        <v>61</v>
      </c>
      <c r="N11" s="68" t="s">
        <v>61</v>
      </c>
      <c r="O11" s="66" t="s">
        <v>61</v>
      </c>
      <c r="P11" s="68" t="s">
        <v>61</v>
      </c>
      <c r="Q11" s="67" t="s">
        <v>61</v>
      </c>
      <c r="R11" s="68" t="s">
        <v>61</v>
      </c>
      <c r="S11" s="66" t="s">
        <v>61</v>
      </c>
      <c r="T11" s="68" t="s">
        <v>61</v>
      </c>
      <c r="U11" s="67" t="s">
        <v>61</v>
      </c>
      <c r="V11" s="68" t="s">
        <v>61</v>
      </c>
      <c r="W11" s="66" t="s">
        <v>61</v>
      </c>
      <c r="X11" s="68" t="s">
        <v>61</v>
      </c>
    </row>
    <row r="12" spans="2:24" ht="12.75" customHeight="1" x14ac:dyDescent="0.15">
      <c r="B12" s="10"/>
      <c r="C12" s="12">
        <v>21</v>
      </c>
      <c r="D12" s="12"/>
      <c r="E12" s="69" t="s">
        <v>61</v>
      </c>
      <c r="F12" s="70" t="s">
        <v>61</v>
      </c>
      <c r="G12" s="72" t="s">
        <v>61</v>
      </c>
      <c r="H12" s="70" t="s">
        <v>61</v>
      </c>
      <c r="I12" s="69" t="s">
        <v>61</v>
      </c>
      <c r="J12" s="70" t="s">
        <v>61</v>
      </c>
      <c r="K12" s="72" t="s">
        <v>61</v>
      </c>
      <c r="L12" s="70" t="s">
        <v>61</v>
      </c>
      <c r="M12" s="69" t="s">
        <v>61</v>
      </c>
      <c r="N12" s="70" t="s">
        <v>61</v>
      </c>
      <c r="O12" s="72" t="s">
        <v>61</v>
      </c>
      <c r="P12" s="70" t="s">
        <v>61</v>
      </c>
      <c r="Q12" s="69" t="s">
        <v>61</v>
      </c>
      <c r="R12" s="70" t="s">
        <v>61</v>
      </c>
      <c r="S12" s="72" t="s">
        <v>61</v>
      </c>
      <c r="T12" s="70" t="s">
        <v>61</v>
      </c>
      <c r="U12" s="69" t="s">
        <v>61</v>
      </c>
      <c r="V12" s="70" t="s">
        <v>61</v>
      </c>
      <c r="W12" s="72" t="s">
        <v>61</v>
      </c>
      <c r="X12" s="70" t="s">
        <v>61</v>
      </c>
    </row>
    <row r="13" spans="2:24" ht="12.75" customHeight="1" x14ac:dyDescent="0.15">
      <c r="B13" s="7"/>
      <c r="C13" s="9">
        <v>12</v>
      </c>
      <c r="D13" s="30"/>
      <c r="E13" s="67" t="s">
        <v>61</v>
      </c>
      <c r="F13" s="68" t="s">
        <v>61</v>
      </c>
      <c r="G13" s="66" t="s">
        <v>61</v>
      </c>
      <c r="H13" s="68" t="s">
        <v>61</v>
      </c>
      <c r="I13" s="67" t="s">
        <v>61</v>
      </c>
      <c r="J13" s="68" t="s">
        <v>61</v>
      </c>
      <c r="K13" s="66" t="s">
        <v>61</v>
      </c>
      <c r="L13" s="68" t="s">
        <v>61</v>
      </c>
      <c r="M13" s="67" t="s">
        <v>61</v>
      </c>
      <c r="N13" s="68" t="s">
        <v>61</v>
      </c>
      <c r="O13" s="66" t="s">
        <v>61</v>
      </c>
      <c r="P13" s="68" t="s">
        <v>61</v>
      </c>
      <c r="Q13" s="67" t="s">
        <v>61</v>
      </c>
      <c r="R13" s="68" t="s">
        <v>61</v>
      </c>
      <c r="S13" s="66" t="s">
        <v>61</v>
      </c>
      <c r="T13" s="68" t="s">
        <v>61</v>
      </c>
      <c r="U13" s="67" t="s">
        <v>61</v>
      </c>
      <c r="V13" s="68" t="s">
        <v>61</v>
      </c>
      <c r="W13" s="66" t="s">
        <v>61</v>
      </c>
      <c r="X13" s="68" t="s">
        <v>61</v>
      </c>
    </row>
    <row r="14" spans="2:24" ht="12.75" customHeight="1" x14ac:dyDescent="0.15">
      <c r="B14" s="7" t="s">
        <v>113</v>
      </c>
      <c r="C14" s="9">
        <v>1</v>
      </c>
      <c r="D14" s="9" t="s">
        <v>60</v>
      </c>
      <c r="E14" s="67" t="s">
        <v>61</v>
      </c>
      <c r="F14" s="68" t="s">
        <v>61</v>
      </c>
      <c r="G14" s="66" t="s">
        <v>61</v>
      </c>
      <c r="H14" s="68" t="s">
        <v>61</v>
      </c>
      <c r="I14" s="67" t="s">
        <v>61</v>
      </c>
      <c r="J14" s="68" t="s">
        <v>61</v>
      </c>
      <c r="K14" s="66" t="s">
        <v>61</v>
      </c>
      <c r="L14" s="68" t="s">
        <v>61</v>
      </c>
      <c r="M14" s="67" t="s">
        <v>61</v>
      </c>
      <c r="N14" s="68" t="s">
        <v>61</v>
      </c>
      <c r="O14" s="66" t="s">
        <v>61</v>
      </c>
      <c r="P14" s="68" t="s">
        <v>61</v>
      </c>
      <c r="Q14" s="67" t="s">
        <v>61</v>
      </c>
      <c r="R14" s="68" t="s">
        <v>61</v>
      </c>
      <c r="S14" s="66" t="s">
        <v>61</v>
      </c>
      <c r="T14" s="68" t="s">
        <v>61</v>
      </c>
      <c r="U14" s="67" t="s">
        <v>61</v>
      </c>
      <c r="V14" s="68" t="s">
        <v>61</v>
      </c>
      <c r="W14" s="66" t="s">
        <v>61</v>
      </c>
      <c r="X14" s="68" t="s">
        <v>61</v>
      </c>
    </row>
    <row r="15" spans="2:24" ht="12.75" customHeight="1" x14ac:dyDescent="0.15">
      <c r="B15" s="7"/>
      <c r="C15" s="9">
        <v>2</v>
      </c>
      <c r="D15" s="9"/>
      <c r="E15" s="67" t="s">
        <v>61</v>
      </c>
      <c r="F15" s="68" t="s">
        <v>61</v>
      </c>
      <c r="G15" s="66" t="s">
        <v>61</v>
      </c>
      <c r="H15" s="68" t="s">
        <v>61</v>
      </c>
      <c r="I15" s="67" t="s">
        <v>61</v>
      </c>
      <c r="J15" s="68" t="s">
        <v>61</v>
      </c>
      <c r="K15" s="66" t="s">
        <v>61</v>
      </c>
      <c r="L15" s="68" t="s">
        <v>61</v>
      </c>
      <c r="M15" s="67" t="s">
        <v>61</v>
      </c>
      <c r="N15" s="68" t="s">
        <v>61</v>
      </c>
      <c r="O15" s="66" t="s">
        <v>61</v>
      </c>
      <c r="P15" s="68" t="s">
        <v>61</v>
      </c>
      <c r="Q15" s="67" t="s">
        <v>61</v>
      </c>
      <c r="R15" s="68" t="s">
        <v>61</v>
      </c>
      <c r="S15" s="66" t="s">
        <v>61</v>
      </c>
      <c r="T15" s="68" t="s">
        <v>61</v>
      </c>
      <c r="U15" s="67" t="s">
        <v>61</v>
      </c>
      <c r="V15" s="68" t="s">
        <v>61</v>
      </c>
      <c r="W15" s="66" t="s">
        <v>61</v>
      </c>
      <c r="X15" s="68" t="s">
        <v>61</v>
      </c>
    </row>
    <row r="16" spans="2:24" ht="12.75" customHeight="1" x14ac:dyDescent="0.15">
      <c r="B16" s="7"/>
      <c r="C16" s="9">
        <v>3</v>
      </c>
      <c r="D16" s="9"/>
      <c r="E16" s="67" t="s">
        <v>61</v>
      </c>
      <c r="F16" s="68" t="s">
        <v>61</v>
      </c>
      <c r="G16" s="66" t="s">
        <v>61</v>
      </c>
      <c r="H16" s="68" t="s">
        <v>61</v>
      </c>
      <c r="I16" s="67" t="s">
        <v>61</v>
      </c>
      <c r="J16" s="68" t="s">
        <v>61</v>
      </c>
      <c r="K16" s="66" t="s">
        <v>61</v>
      </c>
      <c r="L16" s="68" t="s">
        <v>61</v>
      </c>
      <c r="M16" s="67" t="s">
        <v>61</v>
      </c>
      <c r="N16" s="68" t="s">
        <v>61</v>
      </c>
      <c r="O16" s="66" t="s">
        <v>61</v>
      </c>
      <c r="P16" s="68" t="s">
        <v>61</v>
      </c>
      <c r="Q16" s="67" t="s">
        <v>61</v>
      </c>
      <c r="R16" s="68" t="s">
        <v>61</v>
      </c>
      <c r="S16" s="66" t="s">
        <v>61</v>
      </c>
      <c r="T16" s="68" t="s">
        <v>61</v>
      </c>
      <c r="U16" s="67" t="s">
        <v>61</v>
      </c>
      <c r="V16" s="68" t="s">
        <v>61</v>
      </c>
      <c r="W16" s="66" t="s">
        <v>61</v>
      </c>
      <c r="X16" s="68" t="s">
        <v>61</v>
      </c>
    </row>
    <row r="17" spans="2:24" ht="12.75" customHeight="1" x14ac:dyDescent="0.15">
      <c r="B17" s="7"/>
      <c r="C17" s="9">
        <v>4</v>
      </c>
      <c r="D17" s="9"/>
      <c r="E17" s="67" t="s">
        <v>61</v>
      </c>
      <c r="F17" s="68" t="s">
        <v>61</v>
      </c>
      <c r="G17" s="66" t="s">
        <v>61</v>
      </c>
      <c r="H17" s="68" t="s">
        <v>61</v>
      </c>
      <c r="I17" s="67" t="s">
        <v>61</v>
      </c>
      <c r="J17" s="68" t="s">
        <v>61</v>
      </c>
      <c r="K17" s="66" t="s">
        <v>61</v>
      </c>
      <c r="L17" s="68" t="s">
        <v>61</v>
      </c>
      <c r="M17" s="67" t="s">
        <v>61</v>
      </c>
      <c r="N17" s="68" t="s">
        <v>61</v>
      </c>
      <c r="O17" s="66" t="s">
        <v>61</v>
      </c>
      <c r="P17" s="68" t="s">
        <v>61</v>
      </c>
      <c r="Q17" s="67" t="s">
        <v>61</v>
      </c>
      <c r="R17" s="68" t="s">
        <v>61</v>
      </c>
      <c r="S17" s="66" t="s">
        <v>61</v>
      </c>
      <c r="T17" s="68" t="s">
        <v>61</v>
      </c>
      <c r="U17" s="67" t="s">
        <v>61</v>
      </c>
      <c r="V17" s="68" t="s">
        <v>61</v>
      </c>
      <c r="W17" s="66" t="s">
        <v>61</v>
      </c>
      <c r="X17" s="68" t="s">
        <v>61</v>
      </c>
    </row>
    <row r="18" spans="2:24" ht="12.75" customHeight="1" x14ac:dyDescent="0.15">
      <c r="B18" s="7"/>
      <c r="C18" s="9">
        <v>5</v>
      </c>
      <c r="D18" s="9"/>
      <c r="E18" s="67" t="s">
        <v>61</v>
      </c>
      <c r="F18" s="68" t="s">
        <v>61</v>
      </c>
      <c r="G18" s="66" t="s">
        <v>61</v>
      </c>
      <c r="H18" s="68" t="s">
        <v>61</v>
      </c>
      <c r="I18" s="67" t="s">
        <v>61</v>
      </c>
      <c r="J18" s="68" t="s">
        <v>61</v>
      </c>
      <c r="K18" s="66" t="s">
        <v>61</v>
      </c>
      <c r="L18" s="68" t="s">
        <v>61</v>
      </c>
      <c r="M18" s="67" t="s">
        <v>61</v>
      </c>
      <c r="N18" s="68" t="s">
        <v>61</v>
      </c>
      <c r="O18" s="66" t="s">
        <v>61</v>
      </c>
      <c r="P18" s="68" t="s">
        <v>61</v>
      </c>
      <c r="Q18" s="67" t="s">
        <v>61</v>
      </c>
      <c r="R18" s="68" t="s">
        <v>61</v>
      </c>
      <c r="S18" s="66" t="s">
        <v>61</v>
      </c>
      <c r="T18" s="68" t="s">
        <v>61</v>
      </c>
      <c r="U18" s="67" t="s">
        <v>61</v>
      </c>
      <c r="V18" s="68" t="s">
        <v>61</v>
      </c>
      <c r="W18" s="66" t="s">
        <v>61</v>
      </c>
      <c r="X18" s="68" t="s">
        <v>61</v>
      </c>
    </row>
    <row r="19" spans="2:24" ht="12.75" customHeight="1" x14ac:dyDescent="0.15">
      <c r="B19" s="7"/>
      <c r="C19" s="9">
        <v>6</v>
      </c>
      <c r="D19" s="30"/>
      <c r="E19" s="67" t="s">
        <v>61</v>
      </c>
      <c r="F19" s="68" t="s">
        <v>61</v>
      </c>
      <c r="G19" s="66" t="s">
        <v>61</v>
      </c>
      <c r="H19" s="68" t="s">
        <v>61</v>
      </c>
      <c r="I19" s="67" t="s">
        <v>61</v>
      </c>
      <c r="J19" s="68" t="s">
        <v>61</v>
      </c>
      <c r="K19" s="66" t="s">
        <v>61</v>
      </c>
      <c r="L19" s="68" t="s">
        <v>61</v>
      </c>
      <c r="M19" s="67" t="s">
        <v>61</v>
      </c>
      <c r="N19" s="68" t="s">
        <v>61</v>
      </c>
      <c r="O19" s="66" t="s">
        <v>61</v>
      </c>
      <c r="P19" s="68" t="s">
        <v>61</v>
      </c>
      <c r="Q19" s="67" t="s">
        <v>61</v>
      </c>
      <c r="R19" s="68" t="s">
        <v>61</v>
      </c>
      <c r="S19" s="66" t="s">
        <v>61</v>
      </c>
      <c r="T19" s="68" t="s">
        <v>61</v>
      </c>
      <c r="U19" s="67" t="s">
        <v>61</v>
      </c>
      <c r="V19" s="68" t="s">
        <v>61</v>
      </c>
      <c r="W19" s="66" t="s">
        <v>61</v>
      </c>
      <c r="X19" s="68" t="s">
        <v>61</v>
      </c>
    </row>
    <row r="20" spans="2:24" ht="12.75" customHeight="1" x14ac:dyDescent="0.15">
      <c r="B20" s="7"/>
      <c r="C20" s="9">
        <v>7</v>
      </c>
      <c r="D20" s="30"/>
      <c r="E20" s="67" t="s">
        <v>61</v>
      </c>
      <c r="F20" s="68" t="s">
        <v>61</v>
      </c>
      <c r="G20" s="66" t="s">
        <v>61</v>
      </c>
      <c r="H20" s="68" t="s">
        <v>61</v>
      </c>
      <c r="I20" s="67" t="s">
        <v>61</v>
      </c>
      <c r="J20" s="68" t="s">
        <v>61</v>
      </c>
      <c r="K20" s="66" t="s">
        <v>61</v>
      </c>
      <c r="L20" s="68" t="s">
        <v>61</v>
      </c>
      <c r="M20" s="67" t="s">
        <v>61</v>
      </c>
      <c r="N20" s="68" t="s">
        <v>61</v>
      </c>
      <c r="O20" s="66" t="s">
        <v>61</v>
      </c>
      <c r="P20" s="68" t="s">
        <v>61</v>
      </c>
      <c r="Q20" s="67" t="s">
        <v>61</v>
      </c>
      <c r="R20" s="68" t="s">
        <v>61</v>
      </c>
      <c r="S20" s="66" t="s">
        <v>61</v>
      </c>
      <c r="T20" s="68" t="s">
        <v>61</v>
      </c>
      <c r="U20" s="67" t="s">
        <v>61</v>
      </c>
      <c r="V20" s="68" t="s">
        <v>61</v>
      </c>
      <c r="W20" s="66" t="s">
        <v>61</v>
      </c>
      <c r="X20" s="68" t="s">
        <v>61</v>
      </c>
    </row>
    <row r="21" spans="2:24" ht="12.75" customHeight="1" x14ac:dyDescent="0.15">
      <c r="B21" s="10"/>
      <c r="C21" s="12">
        <v>8</v>
      </c>
      <c r="D21" s="12"/>
      <c r="E21" s="67" t="s">
        <v>61</v>
      </c>
      <c r="F21" s="67" t="s">
        <v>61</v>
      </c>
      <c r="G21" s="67" t="s">
        <v>61</v>
      </c>
      <c r="H21" s="67" t="s">
        <v>61</v>
      </c>
      <c r="I21" s="67" t="s">
        <v>61</v>
      </c>
      <c r="J21" s="67" t="s">
        <v>61</v>
      </c>
      <c r="K21" s="67" t="s">
        <v>61</v>
      </c>
      <c r="L21" s="67" t="s">
        <v>61</v>
      </c>
      <c r="M21" s="67" t="s">
        <v>61</v>
      </c>
      <c r="N21" s="67" t="s">
        <v>61</v>
      </c>
      <c r="O21" s="67" t="s">
        <v>61</v>
      </c>
      <c r="P21" s="67" t="s">
        <v>61</v>
      </c>
      <c r="Q21" s="67" t="s">
        <v>61</v>
      </c>
      <c r="R21" s="67" t="s">
        <v>61</v>
      </c>
      <c r="S21" s="67" t="s">
        <v>61</v>
      </c>
      <c r="T21" s="67" t="s">
        <v>61</v>
      </c>
      <c r="U21" s="67" t="s">
        <v>61</v>
      </c>
      <c r="V21" s="67" t="s">
        <v>61</v>
      </c>
      <c r="W21" s="67" t="s">
        <v>61</v>
      </c>
      <c r="X21" s="67" t="s">
        <v>61</v>
      </c>
    </row>
    <row r="22" spans="2:24" ht="12.75" customHeight="1" x14ac:dyDescent="0.15">
      <c r="B22" s="105" t="s">
        <v>138</v>
      </c>
      <c r="C22" s="88"/>
      <c r="D22" s="106"/>
      <c r="E22" s="73"/>
      <c r="F22" s="74"/>
      <c r="G22" s="75"/>
      <c r="H22" s="74"/>
      <c r="I22" s="73"/>
      <c r="J22" s="74"/>
      <c r="K22" s="75"/>
      <c r="L22" s="74"/>
      <c r="M22" s="73"/>
      <c r="N22" s="74"/>
      <c r="O22" s="75"/>
      <c r="P22" s="74"/>
      <c r="Q22" s="73"/>
      <c r="R22" s="74"/>
      <c r="S22" s="75"/>
      <c r="T22" s="74"/>
      <c r="U22" s="73"/>
      <c r="V22" s="74"/>
      <c r="W22" s="75"/>
      <c r="X22" s="74"/>
    </row>
    <row r="23" spans="2:24" ht="12.75" customHeight="1" x14ac:dyDescent="0.15">
      <c r="B23" s="120">
        <v>40392</v>
      </c>
      <c r="C23" s="121"/>
      <c r="D23" s="122">
        <v>40403</v>
      </c>
      <c r="E23" s="67" t="s">
        <v>61</v>
      </c>
      <c r="F23" s="68" t="s">
        <v>61</v>
      </c>
      <c r="G23" s="66" t="s">
        <v>61</v>
      </c>
      <c r="H23" s="68" t="s">
        <v>61</v>
      </c>
      <c r="I23" s="67" t="s">
        <v>61</v>
      </c>
      <c r="J23" s="68" t="s">
        <v>61</v>
      </c>
      <c r="K23" s="66" t="s">
        <v>61</v>
      </c>
      <c r="L23" s="68" t="s">
        <v>61</v>
      </c>
      <c r="M23" s="67" t="s">
        <v>61</v>
      </c>
      <c r="N23" s="68" t="s">
        <v>61</v>
      </c>
      <c r="O23" s="66" t="s">
        <v>61</v>
      </c>
      <c r="P23" s="68" t="s">
        <v>61</v>
      </c>
      <c r="Q23" s="67" t="s">
        <v>61</v>
      </c>
      <c r="R23" s="68" t="s">
        <v>61</v>
      </c>
      <c r="S23" s="66" t="s">
        <v>61</v>
      </c>
      <c r="T23" s="68" t="s">
        <v>61</v>
      </c>
      <c r="U23" s="67" t="s">
        <v>61</v>
      </c>
      <c r="V23" s="68" t="s">
        <v>61</v>
      </c>
      <c r="W23" s="66" t="s">
        <v>61</v>
      </c>
      <c r="X23" s="68" t="s">
        <v>61</v>
      </c>
    </row>
    <row r="24" spans="2:24" ht="12.75" customHeight="1" x14ac:dyDescent="0.15">
      <c r="B24" s="120">
        <v>40406</v>
      </c>
      <c r="C24" s="121"/>
      <c r="D24" s="122">
        <v>40421</v>
      </c>
      <c r="E24" s="67" t="s">
        <v>61</v>
      </c>
      <c r="F24" s="68" t="s">
        <v>61</v>
      </c>
      <c r="G24" s="66" t="s">
        <v>61</v>
      </c>
      <c r="H24" s="68" t="s">
        <v>61</v>
      </c>
      <c r="I24" s="67" t="s">
        <v>61</v>
      </c>
      <c r="J24" s="68" t="s">
        <v>61</v>
      </c>
      <c r="K24" s="66" t="s">
        <v>61</v>
      </c>
      <c r="L24" s="68" t="s">
        <v>61</v>
      </c>
      <c r="M24" s="67" t="s">
        <v>61</v>
      </c>
      <c r="N24" s="68" t="s">
        <v>61</v>
      </c>
      <c r="O24" s="66" t="s">
        <v>61</v>
      </c>
      <c r="P24" s="68" t="s">
        <v>61</v>
      </c>
      <c r="Q24" s="67" t="s">
        <v>61</v>
      </c>
      <c r="R24" s="68" t="s">
        <v>61</v>
      </c>
      <c r="S24" s="66" t="s">
        <v>61</v>
      </c>
      <c r="T24" s="68" t="s">
        <v>61</v>
      </c>
      <c r="U24" s="67" t="s">
        <v>61</v>
      </c>
      <c r="V24" s="68" t="s">
        <v>61</v>
      </c>
      <c r="W24" s="66" t="s">
        <v>61</v>
      </c>
      <c r="X24" s="68" t="s">
        <v>61</v>
      </c>
    </row>
    <row r="25" spans="2:24" ht="12.75" customHeight="1" x14ac:dyDescent="0.15">
      <c r="B25" s="85"/>
      <c r="C25" s="12"/>
      <c r="D25" s="12"/>
      <c r="E25" s="67"/>
      <c r="F25" s="68"/>
      <c r="G25" s="66"/>
      <c r="H25" s="68"/>
      <c r="I25" s="67"/>
      <c r="J25" s="68"/>
      <c r="K25" s="66"/>
      <c r="L25" s="68"/>
      <c r="M25" s="67"/>
      <c r="N25" s="68"/>
      <c r="O25" s="66"/>
      <c r="P25" s="68"/>
      <c r="Q25" s="67"/>
      <c r="R25" s="68"/>
      <c r="S25" s="66"/>
      <c r="T25" s="68"/>
      <c r="U25" s="67"/>
      <c r="V25" s="68"/>
      <c r="W25" s="66"/>
      <c r="X25" s="68"/>
    </row>
    <row r="26" spans="2:24" ht="12.75" customHeight="1" x14ac:dyDescent="0.15">
      <c r="B26" s="7"/>
      <c r="C26" s="1" t="s">
        <v>0</v>
      </c>
      <c r="D26" s="102"/>
      <c r="E26" s="15" t="s">
        <v>133</v>
      </c>
      <c r="F26" s="16"/>
      <c r="G26" s="16"/>
      <c r="H26" s="16"/>
      <c r="I26" s="15" t="s">
        <v>134</v>
      </c>
      <c r="J26" s="16"/>
      <c r="K26" s="16"/>
      <c r="L26" s="16"/>
      <c r="M26" s="15" t="s">
        <v>135</v>
      </c>
      <c r="N26" s="16"/>
      <c r="O26" s="16"/>
      <c r="P26" s="16"/>
      <c r="Q26" s="15" t="s">
        <v>136</v>
      </c>
      <c r="R26" s="16"/>
      <c r="S26" s="16"/>
      <c r="T26" s="16"/>
      <c r="U26" s="15" t="s">
        <v>137</v>
      </c>
      <c r="V26" s="16"/>
      <c r="W26" s="16"/>
      <c r="X26" s="17"/>
    </row>
    <row r="27" spans="2:24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4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</row>
    <row r="29" spans="2:24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2.75" customHeight="1" x14ac:dyDescent="0.15">
      <c r="B30" s="7" t="s">
        <v>79</v>
      </c>
      <c r="C30" s="9">
        <v>19</v>
      </c>
      <c r="D30" s="19" t="s">
        <v>118</v>
      </c>
      <c r="E30" s="67" t="s">
        <v>61</v>
      </c>
      <c r="F30" s="68" t="s">
        <v>61</v>
      </c>
      <c r="G30" s="66" t="s">
        <v>61</v>
      </c>
      <c r="H30" s="68" t="s">
        <v>61</v>
      </c>
      <c r="I30" s="67" t="s">
        <v>61</v>
      </c>
      <c r="J30" s="68" t="s">
        <v>61</v>
      </c>
      <c r="K30" s="66" t="s">
        <v>61</v>
      </c>
      <c r="L30" s="68" t="s">
        <v>61</v>
      </c>
      <c r="M30" s="7">
        <v>956</v>
      </c>
      <c r="N30" s="8">
        <v>1313</v>
      </c>
      <c r="O30" s="9">
        <v>1166</v>
      </c>
      <c r="P30" s="8">
        <v>15138</v>
      </c>
      <c r="Q30" s="7">
        <v>630</v>
      </c>
      <c r="R30" s="8">
        <v>840</v>
      </c>
      <c r="S30" s="9">
        <v>750</v>
      </c>
      <c r="T30" s="8">
        <v>234522</v>
      </c>
      <c r="U30" s="7">
        <v>683</v>
      </c>
      <c r="V30" s="8">
        <v>767</v>
      </c>
      <c r="W30" s="9">
        <v>718</v>
      </c>
      <c r="X30" s="8">
        <v>93157</v>
      </c>
    </row>
    <row r="31" spans="2:24" ht="12.75" customHeight="1" x14ac:dyDescent="0.15">
      <c r="B31" s="7"/>
      <c r="C31" s="9">
        <v>20</v>
      </c>
      <c r="D31" s="9"/>
      <c r="E31" s="67" t="s">
        <v>61</v>
      </c>
      <c r="F31" s="68" t="s">
        <v>61</v>
      </c>
      <c r="G31" s="66" t="s">
        <v>61</v>
      </c>
      <c r="H31" s="68" t="s">
        <v>61</v>
      </c>
      <c r="I31" s="67" t="s">
        <v>61</v>
      </c>
      <c r="J31" s="68" t="s">
        <v>61</v>
      </c>
      <c r="K31" s="66" t="s">
        <v>61</v>
      </c>
      <c r="L31" s="68" t="s">
        <v>61</v>
      </c>
      <c r="M31" s="7">
        <v>840</v>
      </c>
      <c r="N31" s="8">
        <v>1455</v>
      </c>
      <c r="O31" s="9">
        <v>1024</v>
      </c>
      <c r="P31" s="8">
        <v>248815</v>
      </c>
      <c r="Q31" s="7">
        <v>662</v>
      </c>
      <c r="R31" s="8">
        <v>998</v>
      </c>
      <c r="S31" s="9">
        <v>785</v>
      </c>
      <c r="T31" s="8">
        <v>2642904</v>
      </c>
      <c r="U31" s="7">
        <v>662</v>
      </c>
      <c r="V31" s="8">
        <v>945</v>
      </c>
      <c r="W31" s="9">
        <v>755</v>
      </c>
      <c r="X31" s="8">
        <v>1282993</v>
      </c>
    </row>
    <row r="32" spans="2:24" ht="12.75" customHeight="1" x14ac:dyDescent="0.15">
      <c r="B32" s="10"/>
      <c r="C32" s="12">
        <v>21</v>
      </c>
      <c r="D32" s="12"/>
      <c r="E32" s="69" t="s">
        <v>61</v>
      </c>
      <c r="F32" s="70" t="s">
        <v>61</v>
      </c>
      <c r="G32" s="72" t="s">
        <v>61</v>
      </c>
      <c r="H32" s="70" t="s">
        <v>61</v>
      </c>
      <c r="I32" s="69" t="s">
        <v>61</v>
      </c>
      <c r="J32" s="70" t="s">
        <v>61</v>
      </c>
      <c r="K32" s="72" t="s">
        <v>61</v>
      </c>
      <c r="L32" s="70" t="s">
        <v>61</v>
      </c>
      <c r="M32" s="10">
        <v>683</v>
      </c>
      <c r="N32" s="11">
        <v>1136</v>
      </c>
      <c r="O32" s="12">
        <v>886</v>
      </c>
      <c r="P32" s="11">
        <v>452033</v>
      </c>
      <c r="Q32" s="10">
        <v>578</v>
      </c>
      <c r="R32" s="11">
        <v>982</v>
      </c>
      <c r="S32" s="12">
        <v>702</v>
      </c>
      <c r="T32" s="11">
        <v>2248811</v>
      </c>
      <c r="U32" s="10">
        <v>588</v>
      </c>
      <c r="V32" s="11">
        <v>945</v>
      </c>
      <c r="W32" s="12">
        <v>699</v>
      </c>
      <c r="X32" s="11">
        <v>1120018</v>
      </c>
    </row>
    <row r="33" spans="2:24" ht="12.75" customHeight="1" x14ac:dyDescent="0.15">
      <c r="B33" s="7"/>
      <c r="C33" s="9">
        <v>12</v>
      </c>
      <c r="D33" s="30"/>
      <c r="E33" s="67" t="s">
        <v>61</v>
      </c>
      <c r="F33" s="68" t="s">
        <v>61</v>
      </c>
      <c r="G33" s="66" t="s">
        <v>61</v>
      </c>
      <c r="H33" s="68" t="s">
        <v>61</v>
      </c>
      <c r="I33" s="67" t="s">
        <v>61</v>
      </c>
      <c r="J33" s="68" t="s">
        <v>61</v>
      </c>
      <c r="K33" s="66" t="s">
        <v>61</v>
      </c>
      <c r="L33" s="68" t="s">
        <v>61</v>
      </c>
      <c r="M33" s="7">
        <v>735</v>
      </c>
      <c r="N33" s="8">
        <v>1050</v>
      </c>
      <c r="O33" s="9">
        <v>928</v>
      </c>
      <c r="P33" s="8">
        <v>39004</v>
      </c>
      <c r="Q33" s="7">
        <v>578</v>
      </c>
      <c r="R33" s="8">
        <v>861</v>
      </c>
      <c r="S33" s="9">
        <v>673</v>
      </c>
      <c r="T33" s="8">
        <v>144105</v>
      </c>
      <c r="U33" s="7">
        <v>588</v>
      </c>
      <c r="V33" s="8">
        <v>830</v>
      </c>
      <c r="W33" s="9">
        <v>676</v>
      </c>
      <c r="X33" s="8">
        <v>67611</v>
      </c>
    </row>
    <row r="34" spans="2:24" ht="12.75" customHeight="1" x14ac:dyDescent="0.15">
      <c r="B34" s="7" t="s">
        <v>113</v>
      </c>
      <c r="C34" s="9">
        <v>1</v>
      </c>
      <c r="D34" s="9" t="s">
        <v>60</v>
      </c>
      <c r="E34" s="67" t="s">
        <v>61</v>
      </c>
      <c r="F34" s="68" t="s">
        <v>61</v>
      </c>
      <c r="G34" s="66" t="s">
        <v>61</v>
      </c>
      <c r="H34" s="68" t="s">
        <v>61</v>
      </c>
      <c r="I34" s="67" t="s">
        <v>61</v>
      </c>
      <c r="J34" s="68" t="s">
        <v>61</v>
      </c>
      <c r="K34" s="66" t="s">
        <v>61</v>
      </c>
      <c r="L34" s="68" t="s">
        <v>61</v>
      </c>
      <c r="M34" s="7">
        <v>683</v>
      </c>
      <c r="N34" s="8">
        <v>998</v>
      </c>
      <c r="O34" s="9">
        <v>856</v>
      </c>
      <c r="P34" s="8">
        <v>37527</v>
      </c>
      <c r="Q34" s="7">
        <v>578</v>
      </c>
      <c r="R34" s="8">
        <v>861</v>
      </c>
      <c r="S34" s="9">
        <v>664</v>
      </c>
      <c r="T34" s="8">
        <v>212518</v>
      </c>
      <c r="U34" s="7">
        <v>578</v>
      </c>
      <c r="V34" s="8">
        <v>893</v>
      </c>
      <c r="W34" s="9">
        <v>676</v>
      </c>
      <c r="X34" s="8">
        <v>74734</v>
      </c>
    </row>
    <row r="35" spans="2:24" ht="12.75" customHeight="1" x14ac:dyDescent="0.15">
      <c r="B35" s="7"/>
      <c r="C35" s="9">
        <v>2</v>
      </c>
      <c r="D35" s="9"/>
      <c r="E35" s="67" t="s">
        <v>61</v>
      </c>
      <c r="F35" s="68" t="s">
        <v>61</v>
      </c>
      <c r="G35" s="66" t="s">
        <v>61</v>
      </c>
      <c r="H35" s="68" t="s">
        <v>61</v>
      </c>
      <c r="I35" s="67" t="s">
        <v>61</v>
      </c>
      <c r="J35" s="68" t="s">
        <v>61</v>
      </c>
      <c r="K35" s="66" t="s">
        <v>61</v>
      </c>
      <c r="L35" s="68" t="s">
        <v>61</v>
      </c>
      <c r="M35" s="7">
        <v>735</v>
      </c>
      <c r="N35" s="8">
        <v>1103</v>
      </c>
      <c r="O35" s="9">
        <v>941</v>
      </c>
      <c r="P35" s="8">
        <v>34796</v>
      </c>
      <c r="Q35" s="7">
        <v>578</v>
      </c>
      <c r="R35" s="8">
        <v>893</v>
      </c>
      <c r="S35" s="9">
        <v>676</v>
      </c>
      <c r="T35" s="8">
        <v>192575</v>
      </c>
      <c r="U35" s="7">
        <v>588</v>
      </c>
      <c r="V35" s="8">
        <v>893</v>
      </c>
      <c r="W35" s="9">
        <v>685</v>
      </c>
      <c r="X35" s="8">
        <v>149555</v>
      </c>
    </row>
    <row r="36" spans="2:24" ht="12.75" customHeight="1" x14ac:dyDescent="0.15">
      <c r="B36" s="7"/>
      <c r="C36" s="9">
        <v>3</v>
      </c>
      <c r="D36" s="9"/>
      <c r="E36" s="67" t="s">
        <v>61</v>
      </c>
      <c r="F36" s="68" t="s">
        <v>61</v>
      </c>
      <c r="G36" s="66" t="s">
        <v>61</v>
      </c>
      <c r="H36" s="68" t="s">
        <v>61</v>
      </c>
      <c r="I36" s="67" t="s">
        <v>61</v>
      </c>
      <c r="J36" s="68" t="s">
        <v>61</v>
      </c>
      <c r="K36" s="66" t="s">
        <v>61</v>
      </c>
      <c r="L36" s="68" t="s">
        <v>61</v>
      </c>
      <c r="M36" s="7">
        <v>819</v>
      </c>
      <c r="N36" s="8">
        <v>1187</v>
      </c>
      <c r="O36" s="9">
        <v>943</v>
      </c>
      <c r="P36" s="8">
        <v>22379</v>
      </c>
      <c r="Q36" s="7">
        <v>599</v>
      </c>
      <c r="R36" s="8">
        <v>840</v>
      </c>
      <c r="S36" s="9">
        <v>664</v>
      </c>
      <c r="T36" s="8">
        <v>210052</v>
      </c>
      <c r="U36" s="7">
        <v>620</v>
      </c>
      <c r="V36" s="8">
        <v>840</v>
      </c>
      <c r="W36" s="9">
        <v>675</v>
      </c>
      <c r="X36" s="8">
        <v>112207</v>
      </c>
    </row>
    <row r="37" spans="2:24" ht="12.75" customHeight="1" x14ac:dyDescent="0.15">
      <c r="B37" s="7"/>
      <c r="C37" s="9">
        <v>4</v>
      </c>
      <c r="D37" s="9"/>
      <c r="E37" s="67" t="s">
        <v>61</v>
      </c>
      <c r="F37" s="68" t="s">
        <v>61</v>
      </c>
      <c r="G37" s="66" t="s">
        <v>61</v>
      </c>
      <c r="H37" s="68" t="s">
        <v>61</v>
      </c>
      <c r="I37" s="67" t="s">
        <v>61</v>
      </c>
      <c r="J37" s="68" t="s">
        <v>61</v>
      </c>
      <c r="K37" s="66" t="s">
        <v>61</v>
      </c>
      <c r="L37" s="68" t="s">
        <v>61</v>
      </c>
      <c r="M37" s="7">
        <v>893</v>
      </c>
      <c r="N37" s="8">
        <v>1158</v>
      </c>
      <c r="O37" s="9">
        <v>978</v>
      </c>
      <c r="P37" s="8">
        <v>17297</v>
      </c>
      <c r="Q37" s="7">
        <v>609</v>
      </c>
      <c r="R37" s="8">
        <v>970</v>
      </c>
      <c r="S37" s="9">
        <v>705</v>
      </c>
      <c r="T37" s="8">
        <v>220895</v>
      </c>
      <c r="U37" s="7">
        <v>630</v>
      </c>
      <c r="V37" s="8">
        <v>935</v>
      </c>
      <c r="W37" s="9">
        <v>729</v>
      </c>
      <c r="X37" s="8">
        <v>103785</v>
      </c>
    </row>
    <row r="38" spans="2:24" ht="12.75" customHeight="1" x14ac:dyDescent="0.15">
      <c r="B38" s="7"/>
      <c r="C38" s="9">
        <v>5</v>
      </c>
      <c r="D38" s="9"/>
      <c r="E38" s="67" t="s">
        <v>61</v>
      </c>
      <c r="F38" s="68" t="s">
        <v>61</v>
      </c>
      <c r="G38" s="66" t="s">
        <v>61</v>
      </c>
      <c r="H38" s="68" t="s">
        <v>61</v>
      </c>
      <c r="I38" s="67" t="s">
        <v>61</v>
      </c>
      <c r="J38" s="68" t="s">
        <v>61</v>
      </c>
      <c r="K38" s="66" t="s">
        <v>61</v>
      </c>
      <c r="L38" s="68" t="s">
        <v>61</v>
      </c>
      <c r="M38" s="7">
        <v>893</v>
      </c>
      <c r="N38" s="8">
        <v>1080</v>
      </c>
      <c r="O38" s="9">
        <v>987</v>
      </c>
      <c r="P38" s="8">
        <v>17838</v>
      </c>
      <c r="Q38" s="7">
        <v>630</v>
      </c>
      <c r="R38" s="8">
        <v>945</v>
      </c>
      <c r="S38" s="9">
        <v>718</v>
      </c>
      <c r="T38" s="8">
        <v>230838</v>
      </c>
      <c r="U38" s="7">
        <v>620</v>
      </c>
      <c r="V38" s="8">
        <v>893</v>
      </c>
      <c r="W38" s="9">
        <v>692</v>
      </c>
      <c r="X38" s="8">
        <v>77885</v>
      </c>
    </row>
    <row r="39" spans="2:24" ht="12.75" customHeight="1" x14ac:dyDescent="0.15">
      <c r="B39" s="7"/>
      <c r="C39" s="9">
        <v>6</v>
      </c>
      <c r="D39" s="30"/>
      <c r="E39" s="67" t="s">
        <v>61</v>
      </c>
      <c r="F39" s="68" t="s">
        <v>61</v>
      </c>
      <c r="G39" s="66" t="s">
        <v>61</v>
      </c>
      <c r="H39" s="68" t="s">
        <v>61</v>
      </c>
      <c r="I39" s="67" t="s">
        <v>61</v>
      </c>
      <c r="J39" s="68" t="s">
        <v>61</v>
      </c>
      <c r="K39" s="66" t="s">
        <v>61</v>
      </c>
      <c r="L39" s="68" t="s">
        <v>61</v>
      </c>
      <c r="M39" s="7">
        <v>840</v>
      </c>
      <c r="N39" s="8">
        <v>1155</v>
      </c>
      <c r="O39" s="9">
        <v>973</v>
      </c>
      <c r="P39" s="8">
        <v>22001</v>
      </c>
      <c r="Q39" s="7">
        <v>630</v>
      </c>
      <c r="R39" s="8">
        <v>819</v>
      </c>
      <c r="S39" s="9">
        <v>690</v>
      </c>
      <c r="T39" s="8">
        <v>158757</v>
      </c>
      <c r="U39" s="7">
        <v>630</v>
      </c>
      <c r="V39" s="8">
        <v>893</v>
      </c>
      <c r="W39" s="9">
        <v>689</v>
      </c>
      <c r="X39" s="8">
        <v>73872</v>
      </c>
    </row>
    <row r="40" spans="2:24" ht="12.75" customHeight="1" x14ac:dyDescent="0.15">
      <c r="B40" s="7"/>
      <c r="C40" s="9">
        <v>7</v>
      </c>
      <c r="D40" s="30"/>
      <c r="E40" s="67" t="s">
        <v>61</v>
      </c>
      <c r="F40" s="68" t="s">
        <v>61</v>
      </c>
      <c r="G40" s="66" t="s">
        <v>61</v>
      </c>
      <c r="H40" s="68" t="s">
        <v>61</v>
      </c>
      <c r="I40" s="67" t="s">
        <v>61</v>
      </c>
      <c r="J40" s="68" t="s">
        <v>61</v>
      </c>
      <c r="K40" s="66" t="s">
        <v>61</v>
      </c>
      <c r="L40" s="68" t="s">
        <v>61</v>
      </c>
      <c r="M40" s="7">
        <v>735</v>
      </c>
      <c r="N40" s="8">
        <v>1187</v>
      </c>
      <c r="O40" s="9">
        <v>926</v>
      </c>
      <c r="P40" s="8">
        <v>23213</v>
      </c>
      <c r="Q40" s="7">
        <v>630</v>
      </c>
      <c r="R40" s="8">
        <v>885</v>
      </c>
      <c r="S40" s="9">
        <v>764</v>
      </c>
      <c r="T40" s="8">
        <v>134660</v>
      </c>
      <c r="U40" s="7">
        <v>630</v>
      </c>
      <c r="V40" s="8">
        <v>893</v>
      </c>
      <c r="W40" s="9">
        <v>754</v>
      </c>
      <c r="X40" s="8">
        <v>47286</v>
      </c>
    </row>
    <row r="41" spans="2:24" ht="12.75" customHeight="1" x14ac:dyDescent="0.15">
      <c r="B41" s="10"/>
      <c r="C41" s="12">
        <v>8</v>
      </c>
      <c r="D41" s="12"/>
      <c r="E41" s="67" t="s">
        <v>61</v>
      </c>
      <c r="F41" s="67" t="s">
        <v>61</v>
      </c>
      <c r="G41" s="67" t="s">
        <v>61</v>
      </c>
      <c r="H41" s="67" t="s">
        <v>61</v>
      </c>
      <c r="I41" s="67" t="s">
        <v>61</v>
      </c>
      <c r="J41" s="67" t="s">
        <v>61</v>
      </c>
      <c r="K41" s="67" t="s">
        <v>61</v>
      </c>
      <c r="L41" s="67" t="s">
        <v>61</v>
      </c>
      <c r="M41" s="10">
        <v>788</v>
      </c>
      <c r="N41" s="11">
        <v>1155</v>
      </c>
      <c r="O41" s="12">
        <v>955</v>
      </c>
      <c r="P41" s="11">
        <v>22989</v>
      </c>
      <c r="Q41" s="10">
        <v>609</v>
      </c>
      <c r="R41" s="11">
        <v>966</v>
      </c>
      <c r="S41" s="12">
        <v>756</v>
      </c>
      <c r="T41" s="11">
        <v>123763</v>
      </c>
      <c r="U41" s="10">
        <v>609</v>
      </c>
      <c r="V41" s="11">
        <v>893</v>
      </c>
      <c r="W41" s="12">
        <v>733</v>
      </c>
      <c r="X41" s="11">
        <v>53298</v>
      </c>
    </row>
    <row r="42" spans="2:24" ht="12.75" customHeight="1" x14ac:dyDescent="0.15">
      <c r="B42" s="105" t="s">
        <v>138</v>
      </c>
      <c r="C42" s="88"/>
      <c r="D42" s="106"/>
      <c r="E42" s="73"/>
      <c r="F42" s="74"/>
      <c r="G42" s="75"/>
      <c r="H42" s="74"/>
      <c r="I42" s="73"/>
      <c r="J42" s="74"/>
      <c r="K42" s="75"/>
      <c r="L42" s="74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20">
        <v>40392</v>
      </c>
      <c r="C43" s="121"/>
      <c r="D43" s="122">
        <v>40403</v>
      </c>
      <c r="E43" s="67" t="s">
        <v>61</v>
      </c>
      <c r="F43" s="67" t="s">
        <v>61</v>
      </c>
      <c r="G43" s="67" t="s">
        <v>61</v>
      </c>
      <c r="H43" s="67" t="s">
        <v>61</v>
      </c>
      <c r="I43" s="67" t="s">
        <v>61</v>
      </c>
      <c r="J43" s="67" t="s">
        <v>61</v>
      </c>
      <c r="K43" s="67" t="s">
        <v>61</v>
      </c>
      <c r="L43" s="67" t="s">
        <v>61</v>
      </c>
      <c r="M43" s="7">
        <v>788</v>
      </c>
      <c r="N43" s="8">
        <v>1155</v>
      </c>
      <c r="O43" s="9">
        <v>963</v>
      </c>
      <c r="P43" s="8">
        <v>10719</v>
      </c>
      <c r="Q43" s="7">
        <v>609</v>
      </c>
      <c r="R43" s="8">
        <v>966</v>
      </c>
      <c r="S43" s="9">
        <v>757</v>
      </c>
      <c r="T43" s="8">
        <v>60069</v>
      </c>
      <c r="U43" s="7">
        <v>609</v>
      </c>
      <c r="V43" s="8">
        <v>819</v>
      </c>
      <c r="W43" s="9">
        <v>728</v>
      </c>
      <c r="X43" s="8">
        <v>20612</v>
      </c>
    </row>
    <row r="44" spans="2:24" ht="12.75" customHeight="1" x14ac:dyDescent="0.15">
      <c r="B44" s="120">
        <v>40406</v>
      </c>
      <c r="C44" s="121"/>
      <c r="D44" s="122">
        <v>40421</v>
      </c>
      <c r="E44" s="67" t="s">
        <v>61</v>
      </c>
      <c r="F44" s="67" t="s">
        <v>61</v>
      </c>
      <c r="G44" s="67" t="s">
        <v>61</v>
      </c>
      <c r="H44" s="67" t="s">
        <v>61</v>
      </c>
      <c r="I44" s="67" t="s">
        <v>61</v>
      </c>
      <c r="J44" s="67" t="s">
        <v>61</v>
      </c>
      <c r="K44" s="67" t="s">
        <v>61</v>
      </c>
      <c r="L44" s="67" t="s">
        <v>61</v>
      </c>
      <c r="M44" s="7">
        <v>788</v>
      </c>
      <c r="N44" s="8">
        <v>1103</v>
      </c>
      <c r="O44" s="9">
        <v>950</v>
      </c>
      <c r="P44" s="8">
        <v>12270</v>
      </c>
      <c r="Q44" s="7">
        <v>609</v>
      </c>
      <c r="R44" s="8">
        <v>924</v>
      </c>
      <c r="S44" s="9">
        <v>755</v>
      </c>
      <c r="T44" s="8">
        <v>63694</v>
      </c>
      <c r="U44" s="7">
        <v>609</v>
      </c>
      <c r="V44" s="8">
        <v>893</v>
      </c>
      <c r="W44" s="9">
        <v>738</v>
      </c>
      <c r="X44" s="8">
        <v>32686</v>
      </c>
    </row>
    <row r="45" spans="2:24" ht="12.75" customHeight="1" x14ac:dyDescent="0.15">
      <c r="B45" s="85"/>
      <c r="C45" s="12"/>
      <c r="D45" s="12"/>
      <c r="E45" s="69"/>
      <c r="F45" s="70"/>
      <c r="G45" s="72"/>
      <c r="H45" s="70"/>
      <c r="I45" s="69"/>
      <c r="J45" s="70"/>
      <c r="K45" s="72"/>
      <c r="L45" s="70"/>
      <c r="M45" s="69"/>
      <c r="N45" s="70"/>
      <c r="O45" s="72"/>
      <c r="P45" s="11"/>
      <c r="Q45" s="69"/>
      <c r="R45" s="70"/>
      <c r="S45" s="72"/>
      <c r="T45" s="11"/>
      <c r="U45" s="69"/>
      <c r="V45" s="70"/>
      <c r="W45" s="72"/>
      <c r="X45" s="11"/>
    </row>
    <row r="46" spans="2:24" ht="6" customHeight="1" x14ac:dyDescent="0.15"/>
    <row r="47" spans="2:24" ht="12.75" customHeight="1" x14ac:dyDescent="0.15">
      <c r="B47" s="24" t="s">
        <v>62</v>
      </c>
      <c r="C47" s="19" t="s">
        <v>63</v>
      </c>
      <c r="L47" s="25" t="s">
        <v>100</v>
      </c>
      <c r="M47" s="19" t="s">
        <v>107</v>
      </c>
    </row>
    <row r="48" spans="2:24" ht="12.75" customHeight="1" x14ac:dyDescent="0.15">
      <c r="B48" s="25" t="s">
        <v>64</v>
      </c>
      <c r="C48" s="19" t="s">
        <v>65</v>
      </c>
      <c r="M48" s="19" t="s">
        <v>109</v>
      </c>
    </row>
    <row r="49" spans="2:13" ht="12.75" customHeight="1" x14ac:dyDescent="0.15">
      <c r="B49" s="25" t="s">
        <v>36</v>
      </c>
      <c r="C49" s="19" t="s">
        <v>66</v>
      </c>
      <c r="M49" s="25"/>
    </row>
    <row r="50" spans="2:13" x14ac:dyDescent="0.15">
      <c r="B50" s="2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125" style="19" customWidth="1"/>
    <col min="3" max="3" width="3.125" style="19" customWidth="1"/>
    <col min="4" max="4" width="4.875" style="19" customWidth="1"/>
    <col min="5" max="5" width="5.375" style="19" customWidth="1"/>
    <col min="6" max="6" width="5.875" style="19" customWidth="1"/>
    <col min="7" max="7" width="5.5" style="19" customWidth="1"/>
    <col min="8" max="8" width="8.75" style="19" customWidth="1"/>
    <col min="9" max="9" width="5.375" style="19" customWidth="1"/>
    <col min="10" max="10" width="5.75" style="19" customWidth="1"/>
    <col min="11" max="11" width="5.875" style="19" customWidth="1"/>
    <col min="12" max="12" width="8.25" style="19" customWidth="1"/>
    <col min="13" max="13" width="5.5" style="19" customWidth="1"/>
    <col min="14" max="15" width="5.875" style="19" customWidth="1"/>
    <col min="16" max="16" width="7.6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2" spans="2:24" x14ac:dyDescent="0.15">
      <c r="B2" s="19" t="s">
        <v>106</v>
      </c>
    </row>
    <row r="3" spans="2:24" x14ac:dyDescent="0.15">
      <c r="X3" s="20" t="s">
        <v>10</v>
      </c>
    </row>
    <row r="4" spans="2:2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4" x14ac:dyDescent="0.15">
      <c r="B5" s="7"/>
      <c r="C5" s="1" t="s">
        <v>0</v>
      </c>
      <c r="D5" s="102"/>
      <c r="E5" s="15" t="s">
        <v>139</v>
      </c>
      <c r="F5" s="16"/>
      <c r="G5" s="16"/>
      <c r="H5" s="16"/>
      <c r="I5" s="15" t="s">
        <v>140</v>
      </c>
      <c r="J5" s="16"/>
      <c r="K5" s="16"/>
      <c r="L5" s="16"/>
      <c r="M5" s="15" t="s">
        <v>94</v>
      </c>
      <c r="N5" s="16"/>
      <c r="O5" s="16"/>
      <c r="P5" s="16"/>
      <c r="Q5" s="15" t="s">
        <v>95</v>
      </c>
      <c r="R5" s="16"/>
      <c r="S5" s="16"/>
      <c r="T5" s="16"/>
      <c r="U5" s="15" t="s">
        <v>96</v>
      </c>
      <c r="V5" s="16"/>
      <c r="W5" s="16"/>
      <c r="X5" s="17"/>
    </row>
    <row r="6" spans="2:24" x14ac:dyDescent="0.15">
      <c r="B6" s="7"/>
      <c r="C6" s="10"/>
      <c r="D6" s="18"/>
      <c r="E6" s="10"/>
      <c r="F6" s="12"/>
      <c r="G6" s="12"/>
      <c r="H6" s="12"/>
      <c r="I6" s="10"/>
      <c r="J6" s="12"/>
      <c r="K6" s="12"/>
      <c r="L6" s="12"/>
      <c r="M6" s="10"/>
      <c r="N6" s="12"/>
      <c r="O6" s="12"/>
      <c r="P6" s="12"/>
      <c r="Q6" s="10"/>
      <c r="R6" s="12"/>
      <c r="S6" s="12"/>
      <c r="T6" s="12"/>
      <c r="U6" s="10"/>
      <c r="V6" s="12"/>
      <c r="W6" s="12"/>
      <c r="X6" s="18"/>
    </row>
    <row r="7" spans="2:24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5" t="s">
        <v>6</v>
      </c>
      <c r="K7" s="9" t="s">
        <v>7</v>
      </c>
      <c r="L7" s="65" t="s">
        <v>8</v>
      </c>
      <c r="M7" s="7" t="s">
        <v>5</v>
      </c>
      <c r="N7" s="65" t="s">
        <v>6</v>
      </c>
      <c r="O7" s="9" t="s">
        <v>7</v>
      </c>
      <c r="P7" s="65" t="s">
        <v>8</v>
      </c>
      <c r="Q7" s="7" t="s">
        <v>5</v>
      </c>
      <c r="R7" s="65" t="s">
        <v>6</v>
      </c>
      <c r="S7" s="9" t="s">
        <v>7</v>
      </c>
      <c r="T7" s="65" t="s">
        <v>8</v>
      </c>
      <c r="U7" s="7" t="s">
        <v>5</v>
      </c>
      <c r="V7" s="65" t="s">
        <v>6</v>
      </c>
      <c r="W7" s="9" t="s">
        <v>7</v>
      </c>
      <c r="X7" s="65" t="s">
        <v>8</v>
      </c>
    </row>
    <row r="8" spans="2:24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</row>
    <row r="9" spans="2:24" ht="12.75" customHeight="1" x14ac:dyDescent="0.15">
      <c r="B9" s="7" t="s">
        <v>79</v>
      </c>
      <c r="C9" s="9">
        <v>19</v>
      </c>
      <c r="D9" s="19" t="s">
        <v>118</v>
      </c>
      <c r="E9" s="7">
        <v>893</v>
      </c>
      <c r="F9" s="8">
        <v>1155</v>
      </c>
      <c r="G9" s="9">
        <v>1062</v>
      </c>
      <c r="H9" s="8">
        <v>20267</v>
      </c>
      <c r="I9" s="7">
        <v>1680</v>
      </c>
      <c r="J9" s="8">
        <v>2153</v>
      </c>
      <c r="K9" s="9">
        <v>1840</v>
      </c>
      <c r="L9" s="8">
        <v>16031</v>
      </c>
      <c r="M9" s="7">
        <v>2625</v>
      </c>
      <c r="N9" s="8">
        <v>2993</v>
      </c>
      <c r="O9" s="9">
        <v>2793</v>
      </c>
      <c r="P9" s="8">
        <v>68260</v>
      </c>
      <c r="Q9" s="7">
        <v>2310</v>
      </c>
      <c r="R9" s="8">
        <v>2730</v>
      </c>
      <c r="S9" s="9">
        <v>2526</v>
      </c>
      <c r="T9" s="8">
        <v>32829</v>
      </c>
      <c r="U9" s="7">
        <v>3780</v>
      </c>
      <c r="V9" s="8">
        <v>4043</v>
      </c>
      <c r="W9" s="9">
        <v>3909</v>
      </c>
      <c r="X9" s="8">
        <v>48659</v>
      </c>
    </row>
    <row r="10" spans="2:24" ht="12.75" customHeight="1" x14ac:dyDescent="0.15">
      <c r="B10" s="7"/>
      <c r="C10" s="9">
        <v>20</v>
      </c>
      <c r="D10" s="9"/>
      <c r="E10" s="7">
        <v>788</v>
      </c>
      <c r="F10" s="8">
        <v>1260</v>
      </c>
      <c r="G10" s="9">
        <v>988</v>
      </c>
      <c r="H10" s="8">
        <v>291571</v>
      </c>
      <c r="I10" s="7">
        <v>1176</v>
      </c>
      <c r="J10" s="8">
        <v>2333</v>
      </c>
      <c r="K10" s="9">
        <v>1891</v>
      </c>
      <c r="L10" s="8">
        <v>292558</v>
      </c>
      <c r="M10" s="7">
        <v>1890</v>
      </c>
      <c r="N10" s="8">
        <v>2940</v>
      </c>
      <c r="O10" s="9">
        <v>2515</v>
      </c>
      <c r="P10" s="8">
        <v>720098</v>
      </c>
      <c r="Q10" s="7">
        <v>1785</v>
      </c>
      <c r="R10" s="8">
        <v>2730</v>
      </c>
      <c r="S10" s="9">
        <v>2379</v>
      </c>
      <c r="T10" s="8">
        <v>386524</v>
      </c>
      <c r="U10" s="7">
        <v>2730</v>
      </c>
      <c r="V10" s="8">
        <v>3990</v>
      </c>
      <c r="W10" s="9">
        <v>3427</v>
      </c>
      <c r="X10" s="8">
        <v>455508</v>
      </c>
    </row>
    <row r="11" spans="2:24" ht="12.75" customHeight="1" x14ac:dyDescent="0.15">
      <c r="B11" s="10"/>
      <c r="C11" s="12">
        <v>21</v>
      </c>
      <c r="D11" s="12"/>
      <c r="E11" s="10">
        <v>683</v>
      </c>
      <c r="F11" s="11">
        <v>1260</v>
      </c>
      <c r="G11" s="12">
        <v>904</v>
      </c>
      <c r="H11" s="11">
        <v>226729</v>
      </c>
      <c r="I11" s="10">
        <v>1050</v>
      </c>
      <c r="J11" s="11">
        <v>1890</v>
      </c>
      <c r="K11" s="12">
        <v>1652</v>
      </c>
      <c r="L11" s="11">
        <v>287950</v>
      </c>
      <c r="M11" s="10">
        <v>1785</v>
      </c>
      <c r="N11" s="11">
        <v>2730</v>
      </c>
      <c r="O11" s="12">
        <v>2177</v>
      </c>
      <c r="P11" s="11">
        <v>680990</v>
      </c>
      <c r="Q11" s="10">
        <v>1680</v>
      </c>
      <c r="R11" s="11">
        <v>2415</v>
      </c>
      <c r="S11" s="12">
        <v>2023</v>
      </c>
      <c r="T11" s="11">
        <v>426034</v>
      </c>
      <c r="U11" s="10">
        <v>2100</v>
      </c>
      <c r="V11" s="11">
        <v>3360</v>
      </c>
      <c r="W11" s="12">
        <v>2743</v>
      </c>
      <c r="X11" s="11">
        <v>540158</v>
      </c>
    </row>
    <row r="12" spans="2:24" ht="12.75" customHeight="1" x14ac:dyDescent="0.15">
      <c r="B12" s="7"/>
      <c r="C12" s="9">
        <v>12</v>
      </c>
      <c r="D12" s="30"/>
      <c r="E12" s="7">
        <v>735</v>
      </c>
      <c r="F12" s="8">
        <v>945</v>
      </c>
      <c r="G12" s="9">
        <v>839</v>
      </c>
      <c r="H12" s="8">
        <v>14948</v>
      </c>
      <c r="I12" s="7">
        <v>1050</v>
      </c>
      <c r="J12" s="8">
        <v>1827</v>
      </c>
      <c r="K12" s="9">
        <v>1500</v>
      </c>
      <c r="L12" s="8">
        <v>15324</v>
      </c>
      <c r="M12" s="7">
        <v>1890</v>
      </c>
      <c r="N12" s="8">
        <v>2415</v>
      </c>
      <c r="O12" s="9">
        <v>2088</v>
      </c>
      <c r="P12" s="8">
        <v>61888</v>
      </c>
      <c r="Q12" s="7">
        <v>1680</v>
      </c>
      <c r="R12" s="8">
        <v>2258</v>
      </c>
      <c r="S12" s="9">
        <v>1970</v>
      </c>
      <c r="T12" s="8">
        <v>32581</v>
      </c>
      <c r="U12" s="7">
        <v>2835</v>
      </c>
      <c r="V12" s="8">
        <v>3255</v>
      </c>
      <c r="W12" s="9">
        <v>2995</v>
      </c>
      <c r="X12" s="8">
        <v>53414</v>
      </c>
    </row>
    <row r="13" spans="2:24" ht="12.75" customHeight="1" x14ac:dyDescent="0.15">
      <c r="B13" s="7" t="s">
        <v>113</v>
      </c>
      <c r="C13" s="9">
        <v>1</v>
      </c>
      <c r="D13" s="9" t="s">
        <v>60</v>
      </c>
      <c r="E13" s="7">
        <v>773</v>
      </c>
      <c r="F13" s="8">
        <v>1050</v>
      </c>
      <c r="G13" s="9">
        <v>879</v>
      </c>
      <c r="H13" s="8">
        <v>15483</v>
      </c>
      <c r="I13" s="7">
        <v>1050</v>
      </c>
      <c r="J13" s="8">
        <v>1733</v>
      </c>
      <c r="K13" s="9">
        <v>1372</v>
      </c>
      <c r="L13" s="8">
        <v>18295</v>
      </c>
      <c r="M13" s="7">
        <v>1785</v>
      </c>
      <c r="N13" s="8">
        <v>2520</v>
      </c>
      <c r="O13" s="9">
        <v>2008</v>
      </c>
      <c r="P13" s="8">
        <v>41757</v>
      </c>
      <c r="Q13" s="7">
        <v>1680</v>
      </c>
      <c r="R13" s="8">
        <v>2195</v>
      </c>
      <c r="S13" s="9">
        <v>1941</v>
      </c>
      <c r="T13" s="8">
        <v>21235</v>
      </c>
      <c r="U13" s="7">
        <v>2625</v>
      </c>
      <c r="V13" s="8">
        <v>3203</v>
      </c>
      <c r="W13" s="9">
        <v>2918</v>
      </c>
      <c r="X13" s="8">
        <v>26614</v>
      </c>
    </row>
    <row r="14" spans="2:24" ht="12.75" customHeight="1" x14ac:dyDescent="0.15">
      <c r="B14" s="7"/>
      <c r="C14" s="9">
        <v>2</v>
      </c>
      <c r="D14" s="9"/>
      <c r="E14" s="7">
        <v>683</v>
      </c>
      <c r="F14" s="8">
        <v>1050</v>
      </c>
      <c r="G14" s="9">
        <v>858</v>
      </c>
      <c r="H14" s="8">
        <v>21400</v>
      </c>
      <c r="I14" s="7">
        <v>1155</v>
      </c>
      <c r="J14" s="8">
        <v>1733</v>
      </c>
      <c r="K14" s="9">
        <v>1426</v>
      </c>
      <c r="L14" s="8">
        <v>16295</v>
      </c>
      <c r="M14" s="7">
        <v>1785</v>
      </c>
      <c r="N14" s="8">
        <v>2310</v>
      </c>
      <c r="O14" s="9">
        <v>2044</v>
      </c>
      <c r="P14" s="8">
        <v>62116</v>
      </c>
      <c r="Q14" s="7">
        <v>1680</v>
      </c>
      <c r="R14" s="8">
        <v>2415</v>
      </c>
      <c r="S14" s="9">
        <v>2003</v>
      </c>
      <c r="T14" s="8">
        <v>23584</v>
      </c>
      <c r="U14" s="7">
        <v>2919</v>
      </c>
      <c r="V14" s="8">
        <v>3301</v>
      </c>
      <c r="W14" s="9">
        <v>3041</v>
      </c>
      <c r="X14" s="8">
        <v>32091</v>
      </c>
    </row>
    <row r="15" spans="2:24" ht="12.75" customHeight="1" x14ac:dyDescent="0.15">
      <c r="B15" s="7"/>
      <c r="C15" s="9">
        <v>3</v>
      </c>
      <c r="D15" s="9"/>
      <c r="E15" s="7">
        <v>693</v>
      </c>
      <c r="F15" s="8">
        <v>1050</v>
      </c>
      <c r="G15" s="9">
        <v>887</v>
      </c>
      <c r="H15" s="8">
        <v>23962</v>
      </c>
      <c r="I15" s="7">
        <v>1208</v>
      </c>
      <c r="J15" s="8">
        <v>1890</v>
      </c>
      <c r="K15" s="9">
        <v>1552</v>
      </c>
      <c r="L15" s="8">
        <v>19942</v>
      </c>
      <c r="M15" s="7">
        <v>2048</v>
      </c>
      <c r="N15" s="8">
        <v>2205</v>
      </c>
      <c r="O15" s="9">
        <v>2108</v>
      </c>
      <c r="P15" s="8">
        <v>68191</v>
      </c>
      <c r="Q15" s="7">
        <v>1575</v>
      </c>
      <c r="R15" s="8">
        <v>2205</v>
      </c>
      <c r="S15" s="9">
        <v>1990</v>
      </c>
      <c r="T15" s="8">
        <v>21530</v>
      </c>
      <c r="U15" s="7">
        <v>2730</v>
      </c>
      <c r="V15" s="8">
        <v>3045</v>
      </c>
      <c r="W15" s="9">
        <v>2869</v>
      </c>
      <c r="X15" s="8">
        <v>37464</v>
      </c>
    </row>
    <row r="16" spans="2:24" ht="12.75" customHeight="1" x14ac:dyDescent="0.15">
      <c r="B16" s="7"/>
      <c r="C16" s="9">
        <v>4</v>
      </c>
      <c r="D16" s="9"/>
      <c r="E16" s="7">
        <v>788</v>
      </c>
      <c r="F16" s="8">
        <v>1155</v>
      </c>
      <c r="G16" s="9">
        <v>918</v>
      </c>
      <c r="H16" s="8">
        <v>46341</v>
      </c>
      <c r="I16" s="7">
        <v>1418</v>
      </c>
      <c r="J16" s="8">
        <v>2048</v>
      </c>
      <c r="K16" s="9">
        <v>1716</v>
      </c>
      <c r="L16" s="8">
        <v>23015</v>
      </c>
      <c r="M16" s="7">
        <v>2100</v>
      </c>
      <c r="N16" s="8">
        <v>2468</v>
      </c>
      <c r="O16" s="9">
        <v>2208</v>
      </c>
      <c r="P16" s="8">
        <v>59864</v>
      </c>
      <c r="Q16" s="7">
        <v>1890</v>
      </c>
      <c r="R16" s="8">
        <v>2363</v>
      </c>
      <c r="S16" s="9">
        <v>2066</v>
      </c>
      <c r="T16" s="8">
        <v>19139</v>
      </c>
      <c r="U16" s="7">
        <v>2730</v>
      </c>
      <c r="V16" s="8">
        <v>3323</v>
      </c>
      <c r="W16" s="9">
        <v>2945</v>
      </c>
      <c r="X16" s="8">
        <v>34297</v>
      </c>
    </row>
    <row r="17" spans="2:24" ht="12.75" customHeight="1" x14ac:dyDescent="0.15">
      <c r="B17" s="7"/>
      <c r="C17" s="9">
        <v>5</v>
      </c>
      <c r="D17" s="9"/>
      <c r="E17" s="7">
        <v>788</v>
      </c>
      <c r="F17" s="8">
        <v>1050</v>
      </c>
      <c r="G17" s="9">
        <v>914</v>
      </c>
      <c r="H17" s="8">
        <v>56023</v>
      </c>
      <c r="I17" s="7">
        <v>1554</v>
      </c>
      <c r="J17" s="8">
        <v>2048</v>
      </c>
      <c r="K17" s="9">
        <v>1737</v>
      </c>
      <c r="L17" s="8">
        <v>20932</v>
      </c>
      <c r="M17" s="7">
        <v>2100</v>
      </c>
      <c r="N17" s="8">
        <v>2415</v>
      </c>
      <c r="O17" s="9">
        <v>2246</v>
      </c>
      <c r="P17" s="8">
        <v>46283</v>
      </c>
      <c r="Q17" s="7">
        <v>1890</v>
      </c>
      <c r="R17" s="8">
        <v>2310</v>
      </c>
      <c r="S17" s="9">
        <v>2056</v>
      </c>
      <c r="T17" s="8">
        <v>27917</v>
      </c>
      <c r="U17" s="7">
        <v>2730</v>
      </c>
      <c r="V17" s="8">
        <v>3203</v>
      </c>
      <c r="W17" s="9">
        <v>2912</v>
      </c>
      <c r="X17" s="8">
        <v>36240</v>
      </c>
    </row>
    <row r="18" spans="2:24" ht="12.75" customHeight="1" x14ac:dyDescent="0.15">
      <c r="B18" s="7"/>
      <c r="C18" s="9">
        <v>6</v>
      </c>
      <c r="D18" s="30"/>
      <c r="E18" s="7">
        <v>788</v>
      </c>
      <c r="F18" s="8">
        <v>1260</v>
      </c>
      <c r="G18" s="9">
        <v>998</v>
      </c>
      <c r="H18" s="8">
        <v>30341</v>
      </c>
      <c r="I18" s="7">
        <v>1313</v>
      </c>
      <c r="J18" s="8">
        <v>2132</v>
      </c>
      <c r="K18" s="9">
        <v>1717</v>
      </c>
      <c r="L18" s="8">
        <v>20584</v>
      </c>
      <c r="M18" s="7">
        <v>2100</v>
      </c>
      <c r="N18" s="8">
        <v>2520</v>
      </c>
      <c r="O18" s="9">
        <v>2220</v>
      </c>
      <c r="P18" s="8">
        <v>45672</v>
      </c>
      <c r="Q18" s="7">
        <v>1855</v>
      </c>
      <c r="R18" s="8">
        <v>2205</v>
      </c>
      <c r="S18" s="9">
        <v>1982</v>
      </c>
      <c r="T18" s="8">
        <v>25435</v>
      </c>
      <c r="U18" s="7">
        <v>2730</v>
      </c>
      <c r="V18" s="8">
        <v>3150</v>
      </c>
      <c r="W18" s="9">
        <v>2917</v>
      </c>
      <c r="X18" s="8">
        <v>36622</v>
      </c>
    </row>
    <row r="19" spans="2:24" ht="12.75" customHeight="1" x14ac:dyDescent="0.15">
      <c r="B19" s="7"/>
      <c r="C19" s="9">
        <v>7</v>
      </c>
      <c r="D19" s="30"/>
      <c r="E19" s="7">
        <v>788</v>
      </c>
      <c r="F19" s="8">
        <v>1313</v>
      </c>
      <c r="G19" s="9">
        <v>1007</v>
      </c>
      <c r="H19" s="8">
        <v>28191</v>
      </c>
      <c r="I19" s="7">
        <v>1554</v>
      </c>
      <c r="J19" s="8">
        <v>1955</v>
      </c>
      <c r="K19" s="9">
        <v>1756</v>
      </c>
      <c r="L19" s="8">
        <v>11673</v>
      </c>
      <c r="M19" s="7">
        <v>2100</v>
      </c>
      <c r="N19" s="8">
        <v>2625</v>
      </c>
      <c r="O19" s="9">
        <v>2327</v>
      </c>
      <c r="P19" s="8">
        <v>25839</v>
      </c>
      <c r="Q19" s="7">
        <v>1733</v>
      </c>
      <c r="R19" s="8">
        <v>2083</v>
      </c>
      <c r="S19" s="9">
        <v>1953</v>
      </c>
      <c r="T19" s="8">
        <v>20657</v>
      </c>
      <c r="U19" s="7">
        <v>2730</v>
      </c>
      <c r="V19" s="8">
        <v>3234</v>
      </c>
      <c r="W19" s="9">
        <v>2893</v>
      </c>
      <c r="X19" s="8">
        <v>24879</v>
      </c>
    </row>
    <row r="20" spans="2:24" ht="12.75" customHeight="1" x14ac:dyDescent="0.15">
      <c r="B20" s="10"/>
      <c r="C20" s="12">
        <v>8</v>
      </c>
      <c r="D20" s="12"/>
      <c r="E20" s="10">
        <v>683</v>
      </c>
      <c r="F20" s="11">
        <v>1260</v>
      </c>
      <c r="G20" s="12">
        <v>970</v>
      </c>
      <c r="H20" s="11">
        <v>26684</v>
      </c>
      <c r="I20" s="10">
        <v>1554</v>
      </c>
      <c r="J20" s="11">
        <v>2050</v>
      </c>
      <c r="K20" s="12">
        <v>1762</v>
      </c>
      <c r="L20" s="11">
        <v>17737</v>
      </c>
      <c r="M20" s="10">
        <v>2205</v>
      </c>
      <c r="N20" s="11">
        <v>2415</v>
      </c>
      <c r="O20" s="12">
        <v>2311</v>
      </c>
      <c r="P20" s="11">
        <v>27932</v>
      </c>
      <c r="Q20" s="10">
        <v>1680</v>
      </c>
      <c r="R20" s="11">
        <v>2153</v>
      </c>
      <c r="S20" s="12">
        <v>1956</v>
      </c>
      <c r="T20" s="11">
        <v>24478</v>
      </c>
      <c r="U20" s="10">
        <v>2678</v>
      </c>
      <c r="V20" s="11">
        <v>3234</v>
      </c>
      <c r="W20" s="12">
        <v>2913</v>
      </c>
      <c r="X20" s="11">
        <v>28344</v>
      </c>
    </row>
    <row r="21" spans="2:24" ht="12.75" customHeight="1" x14ac:dyDescent="0.15">
      <c r="B21" s="7" t="s">
        <v>184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2.75" customHeight="1" x14ac:dyDescent="0.15">
      <c r="B22" s="120">
        <v>40392</v>
      </c>
      <c r="C22" s="121"/>
      <c r="D22" s="122">
        <v>40403</v>
      </c>
      <c r="E22" s="7">
        <v>714</v>
      </c>
      <c r="F22" s="8">
        <v>1260</v>
      </c>
      <c r="G22" s="9">
        <v>980</v>
      </c>
      <c r="H22" s="8">
        <v>12712</v>
      </c>
      <c r="I22" s="7">
        <v>1554</v>
      </c>
      <c r="J22" s="8">
        <v>2050</v>
      </c>
      <c r="K22" s="9">
        <v>1785</v>
      </c>
      <c r="L22" s="8">
        <v>8391</v>
      </c>
      <c r="M22" s="7">
        <v>2205</v>
      </c>
      <c r="N22" s="8">
        <v>2415</v>
      </c>
      <c r="O22" s="9">
        <v>2323</v>
      </c>
      <c r="P22" s="8">
        <v>12355</v>
      </c>
      <c r="Q22" s="7">
        <v>1733</v>
      </c>
      <c r="R22" s="8">
        <v>2153</v>
      </c>
      <c r="S22" s="9">
        <v>1970</v>
      </c>
      <c r="T22" s="8">
        <v>12026</v>
      </c>
      <c r="U22" s="7">
        <v>2730</v>
      </c>
      <c r="V22" s="8">
        <v>3234</v>
      </c>
      <c r="W22" s="9">
        <v>2934</v>
      </c>
      <c r="X22" s="8">
        <v>16099</v>
      </c>
    </row>
    <row r="23" spans="2:24" ht="12.75" customHeight="1" x14ac:dyDescent="0.15">
      <c r="B23" s="120">
        <v>40406</v>
      </c>
      <c r="C23" s="121"/>
      <c r="D23" s="122">
        <v>40421</v>
      </c>
      <c r="E23" s="7">
        <v>683</v>
      </c>
      <c r="F23" s="8">
        <v>1258</v>
      </c>
      <c r="G23" s="9">
        <v>966</v>
      </c>
      <c r="H23" s="8">
        <v>13973</v>
      </c>
      <c r="I23" s="7">
        <v>1575</v>
      </c>
      <c r="J23" s="8">
        <v>1955</v>
      </c>
      <c r="K23" s="9">
        <v>1732</v>
      </c>
      <c r="L23" s="8">
        <v>9346</v>
      </c>
      <c r="M23" s="7">
        <v>2205</v>
      </c>
      <c r="N23" s="8">
        <v>2363</v>
      </c>
      <c r="O23" s="9">
        <v>2292</v>
      </c>
      <c r="P23" s="8">
        <v>15577</v>
      </c>
      <c r="Q23" s="7">
        <v>1680</v>
      </c>
      <c r="R23" s="8">
        <v>2100</v>
      </c>
      <c r="S23" s="9">
        <v>1925</v>
      </c>
      <c r="T23" s="8">
        <v>12452</v>
      </c>
      <c r="U23" s="7">
        <v>2678</v>
      </c>
      <c r="V23" s="8">
        <v>3203</v>
      </c>
      <c r="W23" s="9">
        <v>2905</v>
      </c>
      <c r="X23" s="8">
        <v>12245</v>
      </c>
    </row>
    <row r="24" spans="2:24" ht="12.75" customHeight="1" x14ac:dyDescent="0.15">
      <c r="B24" s="85"/>
      <c r="C24" s="12"/>
      <c r="D24" s="12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</row>
    <row r="25" spans="2:24" ht="12.75" customHeight="1" x14ac:dyDescent="0.15">
      <c r="B25" s="7"/>
      <c r="C25" s="1" t="s">
        <v>0</v>
      </c>
      <c r="D25" s="102"/>
      <c r="E25" s="7" t="s">
        <v>97</v>
      </c>
      <c r="I25" s="7" t="s">
        <v>98</v>
      </c>
      <c r="M25" s="7" t="s">
        <v>99</v>
      </c>
      <c r="N25" s="9"/>
      <c r="O25" s="9"/>
      <c r="P25" s="9"/>
      <c r="Q25" s="15" t="s">
        <v>101</v>
      </c>
      <c r="R25" s="16"/>
      <c r="S25" s="16"/>
      <c r="T25" s="17"/>
      <c r="U25" s="16"/>
      <c r="V25" s="16"/>
      <c r="W25" s="16"/>
      <c r="X25" s="16"/>
    </row>
    <row r="26" spans="2:24" ht="12.75" customHeight="1" x14ac:dyDescent="0.15">
      <c r="B26" s="7"/>
      <c r="C26" s="10"/>
      <c r="D26" s="18"/>
      <c r="E26" s="7"/>
      <c r="F26" s="9"/>
      <c r="G26" s="9"/>
      <c r="H26" s="9"/>
      <c r="I26" s="7"/>
      <c r="J26" s="9"/>
      <c r="K26" s="9"/>
      <c r="L26" s="9"/>
      <c r="M26" s="7"/>
      <c r="N26" s="9"/>
      <c r="O26" s="9"/>
      <c r="P26" s="9"/>
      <c r="Q26" s="10"/>
      <c r="R26" s="12"/>
      <c r="S26" s="12"/>
      <c r="T26" s="18"/>
      <c r="U26" s="9"/>
      <c r="V26" s="9"/>
      <c r="W26" s="9"/>
      <c r="X26" s="9"/>
    </row>
    <row r="27" spans="2:24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</row>
    <row r="28" spans="2:24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4" ht="12.75" customHeight="1" x14ac:dyDescent="0.15">
      <c r="B29" s="7" t="s">
        <v>79</v>
      </c>
      <c r="C29" s="9">
        <v>19</v>
      </c>
      <c r="D29" s="19" t="s">
        <v>118</v>
      </c>
      <c r="E29" s="7">
        <v>735</v>
      </c>
      <c r="F29" s="8">
        <v>840</v>
      </c>
      <c r="G29" s="9">
        <v>794</v>
      </c>
      <c r="H29" s="8">
        <v>132409</v>
      </c>
      <c r="I29" s="7">
        <v>714</v>
      </c>
      <c r="J29" s="8">
        <v>819</v>
      </c>
      <c r="K29" s="9">
        <v>781</v>
      </c>
      <c r="L29" s="8">
        <v>84826</v>
      </c>
      <c r="M29" s="7">
        <v>893</v>
      </c>
      <c r="N29" s="8">
        <v>1103</v>
      </c>
      <c r="O29" s="9">
        <v>1020</v>
      </c>
      <c r="P29" s="8">
        <v>107248</v>
      </c>
      <c r="Q29" s="7">
        <v>683</v>
      </c>
      <c r="R29" s="8">
        <v>788</v>
      </c>
      <c r="S29" s="9">
        <v>721</v>
      </c>
      <c r="T29" s="8">
        <v>68937</v>
      </c>
      <c r="U29" s="9"/>
      <c r="V29" s="9"/>
      <c r="W29" s="9"/>
      <c r="X29" s="9"/>
    </row>
    <row r="30" spans="2:24" ht="12.75" customHeight="1" x14ac:dyDescent="0.15">
      <c r="B30" s="7"/>
      <c r="C30" s="9">
        <v>20</v>
      </c>
      <c r="D30" s="9"/>
      <c r="E30" s="7">
        <v>714</v>
      </c>
      <c r="F30" s="8">
        <v>998</v>
      </c>
      <c r="G30" s="9">
        <v>814</v>
      </c>
      <c r="H30" s="8">
        <v>1513239</v>
      </c>
      <c r="I30" s="7">
        <v>714</v>
      </c>
      <c r="J30" s="8">
        <v>984</v>
      </c>
      <c r="K30" s="9">
        <v>803</v>
      </c>
      <c r="L30" s="8">
        <v>1275336</v>
      </c>
      <c r="M30" s="7">
        <v>756</v>
      </c>
      <c r="N30" s="8">
        <v>1050</v>
      </c>
      <c r="O30" s="9">
        <v>899</v>
      </c>
      <c r="P30" s="8">
        <v>984721</v>
      </c>
      <c r="Q30" s="7">
        <v>662</v>
      </c>
      <c r="R30" s="8">
        <v>926</v>
      </c>
      <c r="S30" s="9">
        <v>738</v>
      </c>
      <c r="T30" s="8">
        <v>986227</v>
      </c>
      <c r="U30" s="9"/>
      <c r="V30" s="9"/>
      <c r="W30" s="9"/>
      <c r="X30" s="9"/>
    </row>
    <row r="31" spans="2:24" ht="12.75" customHeight="1" x14ac:dyDescent="0.15">
      <c r="B31" s="10"/>
      <c r="C31" s="12">
        <v>21</v>
      </c>
      <c r="D31" s="12"/>
      <c r="E31" s="10">
        <v>578</v>
      </c>
      <c r="F31" s="11">
        <v>998</v>
      </c>
      <c r="G31" s="12">
        <v>722</v>
      </c>
      <c r="H31" s="11">
        <v>1522176</v>
      </c>
      <c r="I31" s="10">
        <v>578</v>
      </c>
      <c r="J31" s="11">
        <v>924</v>
      </c>
      <c r="K31" s="12">
        <v>698</v>
      </c>
      <c r="L31" s="11">
        <v>1137034</v>
      </c>
      <c r="M31" s="10">
        <v>630</v>
      </c>
      <c r="N31" s="11">
        <v>1021</v>
      </c>
      <c r="O31" s="12">
        <v>776</v>
      </c>
      <c r="P31" s="11">
        <v>882913</v>
      </c>
      <c r="Q31" s="10">
        <v>578</v>
      </c>
      <c r="R31" s="11">
        <v>916</v>
      </c>
      <c r="S31" s="12">
        <v>681</v>
      </c>
      <c r="T31" s="11">
        <v>1184347</v>
      </c>
      <c r="U31" s="9"/>
      <c r="V31" s="9"/>
      <c r="W31" s="9"/>
      <c r="X31" s="9"/>
    </row>
    <row r="32" spans="2:24" ht="12.75" customHeight="1" x14ac:dyDescent="0.15">
      <c r="B32" s="7"/>
      <c r="C32" s="9">
        <v>12</v>
      </c>
      <c r="D32" s="30"/>
      <c r="E32" s="7">
        <v>586</v>
      </c>
      <c r="F32" s="8">
        <v>893</v>
      </c>
      <c r="G32" s="9">
        <v>719</v>
      </c>
      <c r="H32" s="8">
        <v>123543</v>
      </c>
      <c r="I32" s="7">
        <v>599</v>
      </c>
      <c r="J32" s="8">
        <v>840</v>
      </c>
      <c r="K32" s="9">
        <v>653</v>
      </c>
      <c r="L32" s="8">
        <v>47866</v>
      </c>
      <c r="M32" s="7">
        <v>683</v>
      </c>
      <c r="N32" s="8">
        <v>945</v>
      </c>
      <c r="O32" s="9">
        <v>779</v>
      </c>
      <c r="P32" s="8">
        <v>68028</v>
      </c>
      <c r="Q32" s="7">
        <v>578</v>
      </c>
      <c r="R32" s="8">
        <v>813</v>
      </c>
      <c r="S32" s="9">
        <v>641</v>
      </c>
      <c r="T32" s="8">
        <v>90617</v>
      </c>
      <c r="U32" s="9"/>
      <c r="V32" s="9"/>
      <c r="W32" s="9"/>
      <c r="X32" s="9"/>
    </row>
    <row r="33" spans="2:24" ht="12.75" customHeight="1" x14ac:dyDescent="0.15">
      <c r="B33" s="7" t="s">
        <v>113</v>
      </c>
      <c r="C33" s="9">
        <v>1</v>
      </c>
      <c r="D33" s="9" t="s">
        <v>60</v>
      </c>
      <c r="E33" s="7">
        <v>578</v>
      </c>
      <c r="F33" s="8">
        <v>840</v>
      </c>
      <c r="G33" s="9">
        <v>695</v>
      </c>
      <c r="H33" s="8">
        <v>72694</v>
      </c>
      <c r="I33" s="7">
        <v>578</v>
      </c>
      <c r="J33" s="8">
        <v>788</v>
      </c>
      <c r="K33" s="9">
        <v>666</v>
      </c>
      <c r="L33" s="8">
        <v>47818</v>
      </c>
      <c r="M33" s="7">
        <v>630</v>
      </c>
      <c r="N33" s="8">
        <v>945</v>
      </c>
      <c r="O33" s="9">
        <v>722</v>
      </c>
      <c r="P33" s="8">
        <v>37089</v>
      </c>
      <c r="Q33" s="7">
        <v>578</v>
      </c>
      <c r="R33" s="8">
        <v>770</v>
      </c>
      <c r="S33" s="9">
        <v>634</v>
      </c>
      <c r="T33" s="8">
        <v>87110</v>
      </c>
      <c r="U33" s="9"/>
      <c r="V33" s="9"/>
      <c r="W33" s="9"/>
      <c r="X33" s="9"/>
    </row>
    <row r="34" spans="2:24" ht="12.75" customHeight="1" x14ac:dyDescent="0.15">
      <c r="B34" s="7"/>
      <c r="C34" s="9">
        <v>2</v>
      </c>
      <c r="D34" s="9"/>
      <c r="E34" s="7">
        <v>578</v>
      </c>
      <c r="F34" s="8">
        <v>893</v>
      </c>
      <c r="G34" s="9">
        <v>719</v>
      </c>
      <c r="H34" s="8">
        <v>96624</v>
      </c>
      <c r="I34" s="7">
        <v>578</v>
      </c>
      <c r="J34" s="8">
        <v>819</v>
      </c>
      <c r="K34" s="9">
        <v>658</v>
      </c>
      <c r="L34" s="8">
        <v>68780</v>
      </c>
      <c r="M34" s="7">
        <v>683</v>
      </c>
      <c r="N34" s="8">
        <v>945</v>
      </c>
      <c r="O34" s="9">
        <v>777</v>
      </c>
      <c r="P34" s="8">
        <v>56673</v>
      </c>
      <c r="Q34" s="7">
        <v>578</v>
      </c>
      <c r="R34" s="8">
        <v>813</v>
      </c>
      <c r="S34" s="9">
        <v>673</v>
      </c>
      <c r="T34" s="8">
        <v>102056</v>
      </c>
      <c r="U34" s="9"/>
      <c r="V34" s="9"/>
      <c r="W34" s="9"/>
      <c r="X34" s="9"/>
    </row>
    <row r="35" spans="2:24" ht="12.75" customHeight="1" x14ac:dyDescent="0.15">
      <c r="B35" s="7"/>
      <c r="C35" s="9">
        <v>3</v>
      </c>
      <c r="D35" s="9"/>
      <c r="E35" s="7">
        <v>630</v>
      </c>
      <c r="F35" s="8">
        <v>834</v>
      </c>
      <c r="G35" s="9">
        <v>702</v>
      </c>
      <c r="H35" s="8">
        <v>133239</v>
      </c>
      <c r="I35" s="7">
        <v>630</v>
      </c>
      <c r="J35" s="8">
        <v>788</v>
      </c>
      <c r="K35" s="9">
        <v>672</v>
      </c>
      <c r="L35" s="8">
        <v>93980</v>
      </c>
      <c r="M35" s="7">
        <v>788</v>
      </c>
      <c r="N35" s="8">
        <v>861</v>
      </c>
      <c r="O35" s="9">
        <v>817</v>
      </c>
      <c r="P35" s="8">
        <v>33654</v>
      </c>
      <c r="Q35" s="7">
        <v>578</v>
      </c>
      <c r="R35" s="8">
        <v>777</v>
      </c>
      <c r="S35" s="9">
        <v>669</v>
      </c>
      <c r="T35" s="8">
        <v>94826</v>
      </c>
      <c r="U35" s="9"/>
      <c r="V35" s="9"/>
      <c r="W35" s="9"/>
      <c r="X35" s="9"/>
    </row>
    <row r="36" spans="2:24" ht="12.75" customHeight="1" x14ac:dyDescent="0.15">
      <c r="B36" s="7"/>
      <c r="C36" s="9">
        <v>4</v>
      </c>
      <c r="D36" s="9"/>
      <c r="E36" s="7">
        <v>609</v>
      </c>
      <c r="F36" s="8">
        <v>893</v>
      </c>
      <c r="G36" s="9">
        <v>728</v>
      </c>
      <c r="H36" s="8">
        <v>97660</v>
      </c>
      <c r="I36" s="7">
        <v>609</v>
      </c>
      <c r="J36" s="8">
        <v>922</v>
      </c>
      <c r="K36" s="9">
        <v>719</v>
      </c>
      <c r="L36" s="8">
        <v>75899</v>
      </c>
      <c r="M36" s="7">
        <v>788</v>
      </c>
      <c r="N36" s="8">
        <v>998</v>
      </c>
      <c r="O36" s="9">
        <v>854</v>
      </c>
      <c r="P36" s="8">
        <v>27859</v>
      </c>
      <c r="Q36" s="7">
        <v>588</v>
      </c>
      <c r="R36" s="8">
        <v>864</v>
      </c>
      <c r="S36" s="9">
        <v>686</v>
      </c>
      <c r="T36" s="8">
        <v>94237</v>
      </c>
      <c r="U36" s="9"/>
      <c r="V36" s="9"/>
      <c r="W36" s="9"/>
      <c r="X36" s="9"/>
    </row>
    <row r="37" spans="2:24" ht="12.75" customHeight="1" x14ac:dyDescent="0.15">
      <c r="B37" s="7"/>
      <c r="C37" s="9">
        <v>5</v>
      </c>
      <c r="D37" s="9"/>
      <c r="E37" s="7">
        <v>630</v>
      </c>
      <c r="F37" s="8">
        <v>893</v>
      </c>
      <c r="G37" s="9">
        <v>728</v>
      </c>
      <c r="H37" s="8">
        <v>105163</v>
      </c>
      <c r="I37" s="7">
        <v>609</v>
      </c>
      <c r="J37" s="8">
        <v>893</v>
      </c>
      <c r="K37" s="9">
        <v>712</v>
      </c>
      <c r="L37" s="8">
        <v>64855</v>
      </c>
      <c r="M37" s="7">
        <v>788</v>
      </c>
      <c r="N37" s="8">
        <v>945</v>
      </c>
      <c r="O37" s="9">
        <v>845</v>
      </c>
      <c r="P37" s="8">
        <v>23083</v>
      </c>
      <c r="Q37" s="7">
        <v>609</v>
      </c>
      <c r="R37" s="8">
        <v>813</v>
      </c>
      <c r="S37" s="9">
        <v>696</v>
      </c>
      <c r="T37" s="8">
        <v>66488</v>
      </c>
      <c r="U37" s="9"/>
      <c r="V37" s="9"/>
      <c r="W37" s="9"/>
      <c r="X37" s="9"/>
    </row>
    <row r="38" spans="2:24" ht="12.75" customHeight="1" x14ac:dyDescent="0.15">
      <c r="B38" s="7"/>
      <c r="C38" s="9">
        <v>6</v>
      </c>
      <c r="D38" s="30"/>
      <c r="E38" s="7">
        <v>609</v>
      </c>
      <c r="F38" s="8">
        <v>842</v>
      </c>
      <c r="G38" s="9">
        <v>692</v>
      </c>
      <c r="H38" s="8">
        <v>99708</v>
      </c>
      <c r="I38" s="7">
        <v>609</v>
      </c>
      <c r="J38" s="8">
        <v>840</v>
      </c>
      <c r="K38" s="9">
        <v>685</v>
      </c>
      <c r="L38" s="8">
        <v>55957</v>
      </c>
      <c r="M38" s="7">
        <v>788</v>
      </c>
      <c r="N38" s="8">
        <v>977</v>
      </c>
      <c r="O38" s="9">
        <v>852</v>
      </c>
      <c r="P38" s="8">
        <v>27513</v>
      </c>
      <c r="Q38" s="7">
        <v>609</v>
      </c>
      <c r="R38" s="8">
        <v>770</v>
      </c>
      <c r="S38" s="9">
        <v>652</v>
      </c>
      <c r="T38" s="8">
        <v>69344</v>
      </c>
      <c r="U38" s="9"/>
      <c r="V38" s="9"/>
      <c r="W38" s="9"/>
      <c r="X38" s="9"/>
    </row>
    <row r="39" spans="2:24" ht="12.75" customHeight="1" x14ac:dyDescent="0.15">
      <c r="B39" s="7"/>
      <c r="C39" s="9">
        <v>7</v>
      </c>
      <c r="D39" s="30"/>
      <c r="E39" s="7">
        <v>662</v>
      </c>
      <c r="F39" s="8">
        <v>963</v>
      </c>
      <c r="G39" s="9">
        <v>779</v>
      </c>
      <c r="H39" s="8">
        <v>69760</v>
      </c>
      <c r="I39" s="7">
        <v>609</v>
      </c>
      <c r="J39" s="8">
        <v>922</v>
      </c>
      <c r="K39" s="9">
        <v>742</v>
      </c>
      <c r="L39" s="8">
        <v>47845</v>
      </c>
      <c r="M39" s="7">
        <v>735</v>
      </c>
      <c r="N39" s="8">
        <v>977</v>
      </c>
      <c r="O39" s="9">
        <v>876</v>
      </c>
      <c r="P39" s="8">
        <v>20685</v>
      </c>
      <c r="Q39" s="7">
        <v>609</v>
      </c>
      <c r="R39" s="8">
        <v>789</v>
      </c>
      <c r="S39" s="9">
        <v>737</v>
      </c>
      <c r="T39" s="8">
        <v>76544</v>
      </c>
      <c r="U39" s="9"/>
      <c r="V39" s="9"/>
      <c r="W39" s="9"/>
      <c r="X39" s="9"/>
    </row>
    <row r="40" spans="2:24" ht="12.75" customHeight="1" x14ac:dyDescent="0.15">
      <c r="B40" s="10"/>
      <c r="C40" s="12">
        <v>8</v>
      </c>
      <c r="D40" s="12"/>
      <c r="E40" s="10">
        <v>630</v>
      </c>
      <c r="F40" s="11">
        <v>882</v>
      </c>
      <c r="G40" s="12">
        <v>750</v>
      </c>
      <c r="H40" s="11">
        <v>66319</v>
      </c>
      <c r="I40" s="10">
        <v>609</v>
      </c>
      <c r="J40" s="11">
        <v>870</v>
      </c>
      <c r="K40" s="12">
        <v>729</v>
      </c>
      <c r="L40" s="11">
        <v>47143</v>
      </c>
      <c r="M40" s="10">
        <v>756</v>
      </c>
      <c r="N40" s="11">
        <v>945</v>
      </c>
      <c r="O40" s="12">
        <v>855</v>
      </c>
      <c r="P40" s="11">
        <v>17678</v>
      </c>
      <c r="Q40" s="10">
        <v>609</v>
      </c>
      <c r="R40" s="11">
        <v>819</v>
      </c>
      <c r="S40" s="12">
        <v>722</v>
      </c>
      <c r="T40" s="11">
        <v>83354</v>
      </c>
      <c r="U40" s="9"/>
      <c r="V40" s="9"/>
      <c r="W40" s="9"/>
      <c r="X40" s="9"/>
    </row>
    <row r="41" spans="2:24" ht="12.75" customHeight="1" x14ac:dyDescent="0.15">
      <c r="B41" s="7" t="s">
        <v>184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120">
        <v>40392</v>
      </c>
      <c r="C42" s="121"/>
      <c r="D42" s="122">
        <v>40403</v>
      </c>
      <c r="E42" s="7">
        <v>662</v>
      </c>
      <c r="F42" s="8">
        <v>861</v>
      </c>
      <c r="G42" s="9">
        <v>756</v>
      </c>
      <c r="H42" s="8">
        <v>25524</v>
      </c>
      <c r="I42" s="7">
        <v>630</v>
      </c>
      <c r="J42" s="8">
        <v>839</v>
      </c>
      <c r="K42" s="9">
        <v>736</v>
      </c>
      <c r="L42" s="8">
        <v>23588</v>
      </c>
      <c r="M42" s="7">
        <v>756</v>
      </c>
      <c r="N42" s="8">
        <v>945</v>
      </c>
      <c r="O42" s="9">
        <v>850</v>
      </c>
      <c r="P42" s="8">
        <v>8386</v>
      </c>
      <c r="Q42" s="7">
        <v>609</v>
      </c>
      <c r="R42" s="8">
        <v>797</v>
      </c>
      <c r="S42" s="9">
        <v>730</v>
      </c>
      <c r="T42" s="8">
        <v>49766</v>
      </c>
      <c r="U42" s="9"/>
      <c r="V42" s="9"/>
      <c r="W42" s="9"/>
      <c r="X42" s="9"/>
    </row>
    <row r="43" spans="2:24" ht="12.75" customHeight="1" x14ac:dyDescent="0.15">
      <c r="B43" s="120">
        <v>40406</v>
      </c>
      <c r="C43" s="121"/>
      <c r="D43" s="122">
        <v>40421</v>
      </c>
      <c r="E43" s="7">
        <v>630</v>
      </c>
      <c r="F43" s="8">
        <v>882</v>
      </c>
      <c r="G43" s="9">
        <v>745</v>
      </c>
      <c r="H43" s="8">
        <v>40795</v>
      </c>
      <c r="I43" s="7">
        <v>609</v>
      </c>
      <c r="J43" s="8">
        <v>870</v>
      </c>
      <c r="K43" s="9">
        <v>728</v>
      </c>
      <c r="L43" s="8">
        <v>23556</v>
      </c>
      <c r="M43" s="7">
        <v>861</v>
      </c>
      <c r="N43" s="8">
        <v>861</v>
      </c>
      <c r="O43" s="9">
        <v>861</v>
      </c>
      <c r="P43" s="8">
        <v>9292</v>
      </c>
      <c r="Q43" s="7">
        <v>609</v>
      </c>
      <c r="R43" s="8">
        <v>819</v>
      </c>
      <c r="S43" s="9">
        <v>717</v>
      </c>
      <c r="T43" s="8">
        <v>33588</v>
      </c>
      <c r="U43" s="9"/>
      <c r="V43" s="9"/>
      <c r="W43" s="9"/>
      <c r="X43" s="9"/>
    </row>
    <row r="44" spans="2:24" ht="12.75" customHeight="1" x14ac:dyDescent="0.15">
      <c r="B44" s="85"/>
      <c r="C44" s="12"/>
      <c r="D44" s="12"/>
      <c r="E44" s="69"/>
      <c r="F44" s="70"/>
      <c r="G44" s="72"/>
      <c r="H44" s="11"/>
      <c r="I44" s="69"/>
      <c r="J44" s="70"/>
      <c r="K44" s="72"/>
      <c r="L44" s="11"/>
      <c r="M44" s="69"/>
      <c r="N44" s="70"/>
      <c r="O44" s="72"/>
      <c r="P44" s="70"/>
      <c r="Q44" s="69"/>
      <c r="R44" s="70"/>
      <c r="S44" s="72"/>
      <c r="T44" s="70"/>
      <c r="U44" s="9"/>
      <c r="V44" s="9"/>
      <c r="W44" s="9"/>
      <c r="X44" s="9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6"/>
  <sheetViews>
    <sheetView zoomScale="75" workbookViewId="0">
      <selection activeCell="V18" sqref="V18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5.75" style="19" customWidth="1"/>
    <col min="4" max="4" width="2.625" style="19" customWidth="1"/>
    <col min="5" max="5" width="6.125" style="19" customWidth="1"/>
    <col min="6" max="6" width="7.25" style="19" customWidth="1"/>
    <col min="7" max="7" width="7.625" style="19" customWidth="1"/>
    <col min="8" max="8" width="8.5" style="19" customWidth="1"/>
    <col min="9" max="9" width="6.625" style="19" customWidth="1"/>
    <col min="10" max="11" width="7.625" style="19" customWidth="1"/>
    <col min="12" max="12" width="9.125" style="19" customWidth="1"/>
    <col min="13" max="13" width="6.625" style="19" customWidth="1"/>
    <col min="14" max="15" width="7.625" style="19" customWidth="1"/>
    <col min="16" max="16" width="9.125" style="19" customWidth="1"/>
    <col min="17" max="17" width="6.625" style="19" customWidth="1"/>
    <col min="18" max="19" width="7.5" style="19"/>
    <col min="20" max="20" width="9.375" style="19" customWidth="1"/>
    <col min="21" max="16384" width="7.5" style="19"/>
  </cols>
  <sheetData>
    <row r="1" spans="2:29" x14ac:dyDescent="0.15">
      <c r="B1" s="19" t="s">
        <v>52</v>
      </c>
    </row>
    <row r="2" spans="2:29" x14ac:dyDescent="0.15">
      <c r="B2" s="19" t="s">
        <v>53</v>
      </c>
    </row>
    <row r="3" spans="2:29" x14ac:dyDescent="0.15">
      <c r="T3" s="20" t="s">
        <v>40</v>
      </c>
    </row>
    <row r="4" spans="2:29" ht="6" customHeight="1" x14ac:dyDescent="0.15"/>
    <row r="5" spans="2:29" ht="12.75" customHeight="1" x14ac:dyDescent="0.15">
      <c r="B5" s="15"/>
      <c r="C5" s="125" t="s">
        <v>0</v>
      </c>
      <c r="D5" s="135"/>
      <c r="E5" s="139" t="s">
        <v>34</v>
      </c>
      <c r="F5" s="140"/>
      <c r="G5" s="140"/>
      <c r="H5" s="141"/>
      <c r="I5" s="139" t="s">
        <v>41</v>
      </c>
      <c r="J5" s="140"/>
      <c r="K5" s="140"/>
      <c r="L5" s="141"/>
      <c r="M5" s="139" t="s">
        <v>54</v>
      </c>
      <c r="N5" s="140"/>
      <c r="O5" s="140"/>
      <c r="P5" s="141"/>
      <c r="Q5" s="125" t="s">
        <v>55</v>
      </c>
      <c r="R5" s="134"/>
      <c r="S5" s="134"/>
      <c r="T5" s="135"/>
      <c r="U5" s="9"/>
      <c r="V5" s="9"/>
      <c r="W5" s="9"/>
      <c r="X5" s="9"/>
      <c r="Y5" s="9"/>
      <c r="Z5" s="9"/>
      <c r="AA5" s="9"/>
      <c r="AB5" s="9"/>
      <c r="AC5" s="9"/>
    </row>
    <row r="6" spans="2:29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U6" s="9"/>
      <c r="V6" s="9"/>
      <c r="W6" s="9"/>
      <c r="X6" s="9"/>
      <c r="Y6" s="9"/>
      <c r="Z6" s="9"/>
      <c r="AA6" s="9"/>
      <c r="AB6" s="9"/>
      <c r="AC6" s="9"/>
    </row>
    <row r="7" spans="2:29" x14ac:dyDescent="0.15">
      <c r="B7" s="7" t="s">
        <v>79</v>
      </c>
      <c r="C7" s="9">
        <v>19</v>
      </c>
      <c r="D7" s="19" t="s">
        <v>31</v>
      </c>
      <c r="E7" s="7">
        <v>782</v>
      </c>
      <c r="F7" s="8">
        <v>1281</v>
      </c>
      <c r="G7" s="9">
        <v>976.5</v>
      </c>
      <c r="H7" s="8">
        <v>3599028</v>
      </c>
      <c r="I7" s="7">
        <v>431</v>
      </c>
      <c r="J7" s="8">
        <v>684</v>
      </c>
      <c r="K7" s="9">
        <v>554.4</v>
      </c>
      <c r="L7" s="8">
        <v>8464370</v>
      </c>
      <c r="M7" s="7">
        <v>861</v>
      </c>
      <c r="N7" s="8">
        <v>1434</v>
      </c>
      <c r="O7" s="9">
        <v>1102.5</v>
      </c>
      <c r="P7" s="8">
        <v>7285796</v>
      </c>
      <c r="Q7" s="7">
        <v>754</v>
      </c>
      <c r="R7" s="8">
        <v>1103</v>
      </c>
      <c r="S7" s="9">
        <v>879.9</v>
      </c>
      <c r="T7" s="8">
        <v>7712966</v>
      </c>
      <c r="U7" s="9"/>
      <c r="V7" s="9"/>
      <c r="W7" s="9"/>
      <c r="X7" s="9"/>
      <c r="Y7" s="9"/>
      <c r="Z7" s="9"/>
      <c r="AA7" s="9"/>
      <c r="AB7" s="9"/>
      <c r="AC7" s="9"/>
    </row>
    <row r="8" spans="2:29" x14ac:dyDescent="0.15">
      <c r="B8" s="7"/>
      <c r="C8" s="9">
        <v>20</v>
      </c>
      <c r="D8" s="9"/>
      <c r="E8" s="7">
        <v>714</v>
      </c>
      <c r="F8" s="8">
        <v>1187</v>
      </c>
      <c r="G8" s="9">
        <v>974.4</v>
      </c>
      <c r="H8" s="8">
        <v>3779224</v>
      </c>
      <c r="I8" s="7">
        <v>441</v>
      </c>
      <c r="J8" s="8">
        <v>767</v>
      </c>
      <c r="K8" s="9">
        <v>619.5</v>
      </c>
      <c r="L8" s="8">
        <v>7598459</v>
      </c>
      <c r="M8" s="7">
        <v>777</v>
      </c>
      <c r="N8" s="8">
        <v>1323</v>
      </c>
      <c r="O8" s="9">
        <v>1064.7</v>
      </c>
      <c r="P8" s="8">
        <v>8058514</v>
      </c>
      <c r="Q8" s="7">
        <v>693</v>
      </c>
      <c r="R8" s="8">
        <v>1092</v>
      </c>
      <c r="S8" s="9">
        <v>893.55</v>
      </c>
      <c r="T8" s="8">
        <v>7830094</v>
      </c>
      <c r="U8" s="9"/>
      <c r="V8" s="9"/>
      <c r="W8" s="9"/>
      <c r="X8" s="9"/>
      <c r="Y8" s="9"/>
      <c r="Z8" s="9"/>
      <c r="AA8" s="9"/>
      <c r="AB8" s="9"/>
      <c r="AC8" s="9"/>
    </row>
    <row r="9" spans="2:29" x14ac:dyDescent="0.15">
      <c r="B9" s="10"/>
      <c r="C9" s="12">
        <v>21</v>
      </c>
      <c r="D9" s="12"/>
      <c r="E9" s="10">
        <v>641</v>
      </c>
      <c r="F9" s="11">
        <v>1134</v>
      </c>
      <c r="G9" s="12">
        <v>811</v>
      </c>
      <c r="H9" s="11">
        <v>5415188</v>
      </c>
      <c r="I9" s="10">
        <v>368</v>
      </c>
      <c r="J9" s="11">
        <v>601</v>
      </c>
      <c r="K9" s="12">
        <v>471</v>
      </c>
      <c r="L9" s="11">
        <v>11404199</v>
      </c>
      <c r="M9" s="10">
        <v>735</v>
      </c>
      <c r="N9" s="11">
        <v>1176</v>
      </c>
      <c r="O9" s="12">
        <v>893</v>
      </c>
      <c r="P9" s="11">
        <v>10844458</v>
      </c>
      <c r="Q9" s="10">
        <v>625</v>
      </c>
      <c r="R9" s="11">
        <v>1040</v>
      </c>
      <c r="S9" s="12">
        <v>771</v>
      </c>
      <c r="T9" s="11">
        <v>11703847</v>
      </c>
      <c r="U9" s="9"/>
      <c r="V9" s="9"/>
      <c r="W9" s="9"/>
      <c r="X9" s="9"/>
      <c r="Y9" s="9"/>
      <c r="Z9" s="9"/>
      <c r="AA9" s="9"/>
      <c r="AB9" s="9"/>
      <c r="AC9" s="9"/>
    </row>
    <row r="10" spans="2:29" x14ac:dyDescent="0.15">
      <c r="B10" s="7"/>
      <c r="C10" s="9">
        <v>12</v>
      </c>
      <c r="D10" s="9"/>
      <c r="E10" s="7">
        <v>746</v>
      </c>
      <c r="F10" s="8">
        <v>1134</v>
      </c>
      <c r="G10" s="9">
        <v>833</v>
      </c>
      <c r="H10" s="8">
        <v>497940</v>
      </c>
      <c r="I10" s="7">
        <v>368</v>
      </c>
      <c r="J10" s="8">
        <v>557</v>
      </c>
      <c r="K10" s="9">
        <v>438</v>
      </c>
      <c r="L10" s="8">
        <v>1050436</v>
      </c>
      <c r="M10" s="7">
        <v>798</v>
      </c>
      <c r="N10" s="8">
        <v>1176</v>
      </c>
      <c r="O10" s="9">
        <v>896</v>
      </c>
      <c r="P10" s="8">
        <v>895472</v>
      </c>
      <c r="Q10" s="7">
        <v>746</v>
      </c>
      <c r="R10" s="8">
        <v>1040</v>
      </c>
      <c r="S10" s="9">
        <v>822</v>
      </c>
      <c r="T10" s="8">
        <v>1140985</v>
      </c>
      <c r="U10" s="9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114</v>
      </c>
      <c r="C11" s="9">
        <v>1</v>
      </c>
      <c r="D11" s="9" t="s">
        <v>93</v>
      </c>
      <c r="E11" s="7">
        <v>735</v>
      </c>
      <c r="F11" s="8">
        <v>1155</v>
      </c>
      <c r="G11" s="9">
        <v>889</v>
      </c>
      <c r="H11" s="8">
        <v>431024</v>
      </c>
      <c r="I11" s="7">
        <v>389</v>
      </c>
      <c r="J11" s="8">
        <v>578</v>
      </c>
      <c r="K11" s="9">
        <v>457</v>
      </c>
      <c r="L11" s="8">
        <v>827197</v>
      </c>
      <c r="M11" s="7">
        <v>767</v>
      </c>
      <c r="N11" s="8">
        <v>1187</v>
      </c>
      <c r="O11" s="9">
        <v>912</v>
      </c>
      <c r="P11" s="8">
        <v>795943</v>
      </c>
      <c r="Q11" s="7">
        <v>735</v>
      </c>
      <c r="R11" s="8">
        <v>1061</v>
      </c>
      <c r="S11" s="9">
        <v>856</v>
      </c>
      <c r="T11" s="8">
        <v>1037822</v>
      </c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2</v>
      </c>
      <c r="D12" s="9"/>
      <c r="E12" s="7">
        <v>714</v>
      </c>
      <c r="F12" s="8">
        <v>840</v>
      </c>
      <c r="G12" s="9">
        <v>774</v>
      </c>
      <c r="H12" s="8">
        <v>423635</v>
      </c>
      <c r="I12" s="7">
        <v>399</v>
      </c>
      <c r="J12" s="8">
        <v>504</v>
      </c>
      <c r="K12" s="9">
        <v>448</v>
      </c>
      <c r="L12" s="8">
        <v>1043156</v>
      </c>
      <c r="M12" s="7">
        <v>756</v>
      </c>
      <c r="N12" s="8">
        <v>914</v>
      </c>
      <c r="O12" s="9">
        <v>831</v>
      </c>
      <c r="P12" s="8">
        <v>875958</v>
      </c>
      <c r="Q12" s="7">
        <v>714</v>
      </c>
      <c r="R12" s="8">
        <v>851</v>
      </c>
      <c r="S12" s="9">
        <v>777</v>
      </c>
      <c r="T12" s="8">
        <v>1046838</v>
      </c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3</v>
      </c>
      <c r="D13" s="9"/>
      <c r="E13" s="7">
        <v>714</v>
      </c>
      <c r="F13" s="8">
        <v>851</v>
      </c>
      <c r="G13" s="9">
        <v>779</v>
      </c>
      <c r="H13" s="8">
        <v>492060</v>
      </c>
      <c r="I13" s="7">
        <v>420</v>
      </c>
      <c r="J13" s="8">
        <v>525</v>
      </c>
      <c r="K13" s="9">
        <v>467</v>
      </c>
      <c r="L13" s="8">
        <v>1156390</v>
      </c>
      <c r="M13" s="7">
        <v>767</v>
      </c>
      <c r="N13" s="8">
        <v>914</v>
      </c>
      <c r="O13" s="9">
        <v>838</v>
      </c>
      <c r="P13" s="8">
        <v>1021613</v>
      </c>
      <c r="Q13" s="7">
        <v>725</v>
      </c>
      <c r="R13" s="8">
        <v>861</v>
      </c>
      <c r="S13" s="9">
        <v>789</v>
      </c>
      <c r="T13" s="8">
        <v>1091641</v>
      </c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4</v>
      </c>
      <c r="D14" s="9"/>
      <c r="E14" s="7">
        <v>693</v>
      </c>
      <c r="F14" s="8">
        <v>851</v>
      </c>
      <c r="G14" s="9">
        <v>785</v>
      </c>
      <c r="H14" s="8">
        <v>455496</v>
      </c>
      <c r="I14" s="7">
        <v>441</v>
      </c>
      <c r="J14" s="8">
        <v>526</v>
      </c>
      <c r="K14" s="9">
        <v>482</v>
      </c>
      <c r="L14" s="8">
        <v>1013686</v>
      </c>
      <c r="M14" s="7">
        <v>756</v>
      </c>
      <c r="N14" s="8">
        <v>903</v>
      </c>
      <c r="O14" s="9">
        <v>832</v>
      </c>
      <c r="P14" s="8">
        <v>880290</v>
      </c>
      <c r="Q14" s="7">
        <v>705</v>
      </c>
      <c r="R14" s="8">
        <v>840</v>
      </c>
      <c r="S14" s="9">
        <v>777</v>
      </c>
      <c r="T14" s="8">
        <v>905668</v>
      </c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5</v>
      </c>
      <c r="D15" s="30"/>
      <c r="E15" s="7">
        <v>767</v>
      </c>
      <c r="F15" s="8">
        <v>898</v>
      </c>
      <c r="G15" s="9">
        <v>830</v>
      </c>
      <c r="H15" s="8">
        <v>448227</v>
      </c>
      <c r="I15" s="7">
        <v>462</v>
      </c>
      <c r="J15" s="8">
        <v>578</v>
      </c>
      <c r="K15" s="9">
        <v>521</v>
      </c>
      <c r="L15" s="8">
        <v>985914</v>
      </c>
      <c r="M15" s="7">
        <v>798</v>
      </c>
      <c r="N15" s="8">
        <v>998</v>
      </c>
      <c r="O15" s="9">
        <v>905</v>
      </c>
      <c r="P15" s="8">
        <v>872782</v>
      </c>
      <c r="Q15" s="7">
        <v>725</v>
      </c>
      <c r="R15" s="8">
        <v>872</v>
      </c>
      <c r="S15" s="9">
        <v>794</v>
      </c>
      <c r="T15" s="8">
        <v>816770</v>
      </c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6</v>
      </c>
      <c r="D16" s="30"/>
      <c r="E16" s="7">
        <v>788</v>
      </c>
      <c r="F16" s="8">
        <v>987</v>
      </c>
      <c r="G16" s="9">
        <v>902</v>
      </c>
      <c r="H16" s="8">
        <v>438672</v>
      </c>
      <c r="I16" s="7">
        <v>504</v>
      </c>
      <c r="J16" s="8">
        <v>630</v>
      </c>
      <c r="K16" s="9">
        <v>574</v>
      </c>
      <c r="L16" s="8">
        <v>946014</v>
      </c>
      <c r="M16" s="7">
        <v>861</v>
      </c>
      <c r="N16" s="8">
        <v>1071</v>
      </c>
      <c r="O16" s="9">
        <v>961</v>
      </c>
      <c r="P16" s="8">
        <v>808229</v>
      </c>
      <c r="Q16" s="7">
        <v>767</v>
      </c>
      <c r="R16" s="8">
        <v>914</v>
      </c>
      <c r="S16" s="9">
        <v>840</v>
      </c>
      <c r="T16" s="8">
        <v>813643</v>
      </c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7</v>
      </c>
      <c r="D17" s="9"/>
      <c r="E17" s="7">
        <v>777</v>
      </c>
      <c r="F17" s="8">
        <v>977</v>
      </c>
      <c r="G17" s="9">
        <v>890</v>
      </c>
      <c r="H17" s="8">
        <v>361666</v>
      </c>
      <c r="I17" s="7">
        <v>462</v>
      </c>
      <c r="J17" s="8">
        <v>623</v>
      </c>
      <c r="K17" s="9">
        <v>566</v>
      </c>
      <c r="L17" s="8">
        <v>599450</v>
      </c>
      <c r="M17" s="7">
        <v>819</v>
      </c>
      <c r="N17" s="8">
        <v>1029</v>
      </c>
      <c r="O17" s="9">
        <v>916</v>
      </c>
      <c r="P17" s="8">
        <v>614879</v>
      </c>
      <c r="Q17" s="7">
        <v>714</v>
      </c>
      <c r="R17" s="8">
        <v>872</v>
      </c>
      <c r="S17" s="9">
        <v>802</v>
      </c>
      <c r="T17" s="8">
        <v>673515</v>
      </c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10"/>
      <c r="C18" s="12">
        <v>8</v>
      </c>
      <c r="D18" s="12"/>
      <c r="E18" s="10">
        <v>735</v>
      </c>
      <c r="F18" s="10">
        <v>1008</v>
      </c>
      <c r="G18" s="10">
        <v>890.4837749180524</v>
      </c>
      <c r="H18" s="10">
        <v>393067.49999999994</v>
      </c>
      <c r="I18" s="10">
        <v>420</v>
      </c>
      <c r="J18" s="10">
        <v>546</v>
      </c>
      <c r="K18" s="10">
        <v>488.17751602319453</v>
      </c>
      <c r="L18" s="10">
        <v>761358.10000000009</v>
      </c>
      <c r="M18" s="10">
        <v>798</v>
      </c>
      <c r="N18" s="10">
        <v>1071</v>
      </c>
      <c r="O18" s="10">
        <v>929.94402074503773</v>
      </c>
      <c r="P18" s="10">
        <v>757583.30000000016</v>
      </c>
      <c r="Q18" s="10">
        <v>714</v>
      </c>
      <c r="R18" s="10">
        <v>882</v>
      </c>
      <c r="S18" s="10">
        <v>787.03644900436495</v>
      </c>
      <c r="T18" s="11">
        <v>763626.79999999993</v>
      </c>
      <c r="U18" s="9"/>
      <c r="V18" s="9"/>
      <c r="W18" s="9"/>
      <c r="X18" s="9"/>
      <c r="Y18" s="9"/>
      <c r="Z18" s="9"/>
      <c r="AA18" s="9"/>
      <c r="AB18" s="9"/>
      <c r="AC18" s="9"/>
    </row>
    <row r="19" spans="2:29" ht="11.1" customHeight="1" x14ac:dyDescent="0.15">
      <c r="B19" s="13"/>
      <c r="C19" s="121">
        <v>40392</v>
      </c>
      <c r="E19" s="7">
        <v>766.5</v>
      </c>
      <c r="F19" s="8">
        <v>861</v>
      </c>
      <c r="G19" s="9">
        <v>808.07716035330554</v>
      </c>
      <c r="H19" s="8">
        <v>38354.599999999991</v>
      </c>
      <c r="I19" s="7">
        <v>462</v>
      </c>
      <c r="J19" s="8">
        <v>525</v>
      </c>
      <c r="K19" s="9">
        <v>494.19845303867402</v>
      </c>
      <c r="L19" s="8">
        <v>76325.899999999994</v>
      </c>
      <c r="M19" s="7">
        <v>819</v>
      </c>
      <c r="N19" s="8">
        <v>924</v>
      </c>
      <c r="O19" s="9">
        <v>871.41006568056821</v>
      </c>
      <c r="P19" s="8">
        <v>62543.69999999999</v>
      </c>
      <c r="Q19" s="7">
        <v>714</v>
      </c>
      <c r="R19" s="8">
        <v>798</v>
      </c>
      <c r="S19" s="9">
        <v>753.13426271733863</v>
      </c>
      <c r="T19" s="8">
        <v>68242.599999999933</v>
      </c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7"/>
      <c r="C20" s="121">
        <v>40393</v>
      </c>
      <c r="E20" s="7">
        <v>735</v>
      </c>
      <c r="F20" s="8">
        <v>861</v>
      </c>
      <c r="G20" s="9">
        <v>797.99942839515154</v>
      </c>
      <c r="H20" s="8">
        <v>18686.599999999984</v>
      </c>
      <c r="I20" s="7">
        <v>420</v>
      </c>
      <c r="J20" s="8">
        <v>525</v>
      </c>
      <c r="K20" s="9">
        <v>472.05732615360841</v>
      </c>
      <c r="L20" s="8">
        <v>33423.099999999991</v>
      </c>
      <c r="M20" s="7">
        <v>798</v>
      </c>
      <c r="N20" s="8">
        <v>913.5</v>
      </c>
      <c r="O20" s="9">
        <v>854.7527978549773</v>
      </c>
      <c r="P20" s="8">
        <v>40621.89999999998</v>
      </c>
      <c r="Q20" s="7">
        <v>714</v>
      </c>
      <c r="R20" s="8">
        <v>798</v>
      </c>
      <c r="S20" s="9">
        <v>755.86324521280687</v>
      </c>
      <c r="T20" s="8">
        <v>29096.799999999988</v>
      </c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121">
        <v>40394</v>
      </c>
      <c r="E21" s="7">
        <v>745.5</v>
      </c>
      <c r="F21" s="8">
        <v>861</v>
      </c>
      <c r="G21" s="9">
        <v>805.22011769032713</v>
      </c>
      <c r="H21" s="8">
        <v>8882.6</v>
      </c>
      <c r="I21" s="7">
        <v>420</v>
      </c>
      <c r="J21" s="8">
        <v>525</v>
      </c>
      <c r="K21" s="9">
        <v>468.31455922494314</v>
      </c>
      <c r="L21" s="8">
        <v>15567.299999999992</v>
      </c>
      <c r="M21" s="7">
        <v>798</v>
      </c>
      <c r="N21" s="8">
        <v>913.5</v>
      </c>
      <c r="O21" s="9">
        <v>858.36246713257674</v>
      </c>
      <c r="P21" s="8">
        <v>16514.000000000004</v>
      </c>
      <c r="Q21" s="7">
        <v>714</v>
      </c>
      <c r="R21" s="8">
        <v>798</v>
      </c>
      <c r="S21" s="9">
        <v>753.6006525767383</v>
      </c>
      <c r="T21" s="8">
        <v>21214.400000000005</v>
      </c>
      <c r="U21" s="9"/>
      <c r="V21" s="9"/>
      <c r="W21" s="9"/>
      <c r="X21" s="9"/>
      <c r="Y21" s="9"/>
      <c r="Z21" s="9"/>
      <c r="AA21" s="9"/>
      <c r="AB21" s="9"/>
      <c r="AC21" s="9"/>
    </row>
    <row r="22" spans="2:29" ht="11.1" customHeight="1" x14ac:dyDescent="0.15">
      <c r="B22" s="7"/>
      <c r="C22" s="121">
        <v>40395</v>
      </c>
      <c r="E22" s="7">
        <v>745.5</v>
      </c>
      <c r="F22" s="8">
        <v>861</v>
      </c>
      <c r="G22" s="9">
        <v>805.82749049429663</v>
      </c>
      <c r="H22" s="8">
        <v>4195.4000000000005</v>
      </c>
      <c r="I22" s="7">
        <v>420</v>
      </c>
      <c r="J22" s="8">
        <v>525</v>
      </c>
      <c r="K22" s="9">
        <v>469.64418777943382</v>
      </c>
      <c r="L22" s="8">
        <v>8947.2999999999993</v>
      </c>
      <c r="M22" s="7">
        <v>800.1</v>
      </c>
      <c r="N22" s="8">
        <v>903</v>
      </c>
      <c r="O22" s="9">
        <v>852.23854026627328</v>
      </c>
      <c r="P22" s="8">
        <v>6698.5000000000045</v>
      </c>
      <c r="Q22" s="7">
        <v>714</v>
      </c>
      <c r="R22" s="8">
        <v>798</v>
      </c>
      <c r="S22" s="9">
        <v>752.894387755102</v>
      </c>
      <c r="T22" s="8">
        <v>8286.2999999999993</v>
      </c>
      <c r="U22" s="9"/>
      <c r="V22" s="9"/>
      <c r="W22" s="9"/>
      <c r="X22" s="9"/>
      <c r="Y22" s="9"/>
      <c r="Z22" s="9"/>
      <c r="AA22" s="9"/>
      <c r="AB22" s="9"/>
      <c r="AC22" s="9"/>
    </row>
    <row r="23" spans="2:29" ht="11.1" customHeight="1" x14ac:dyDescent="0.15">
      <c r="B23" s="7"/>
      <c r="C23" s="121">
        <v>40396</v>
      </c>
      <c r="E23" s="7">
        <v>756</v>
      </c>
      <c r="F23" s="8">
        <v>861</v>
      </c>
      <c r="G23" s="9">
        <v>813.34752039703756</v>
      </c>
      <c r="H23" s="8">
        <v>7671.100000000004</v>
      </c>
      <c r="I23" s="7">
        <v>420</v>
      </c>
      <c r="J23" s="8">
        <v>525</v>
      </c>
      <c r="K23" s="9">
        <v>477.75872853348517</v>
      </c>
      <c r="L23" s="8">
        <v>21057.500000000007</v>
      </c>
      <c r="M23" s="7">
        <v>798</v>
      </c>
      <c r="N23" s="8">
        <v>913.5</v>
      </c>
      <c r="O23" s="9">
        <v>854.99633124646334</v>
      </c>
      <c r="P23" s="8">
        <v>15880.80000000001</v>
      </c>
      <c r="Q23" s="7">
        <v>714</v>
      </c>
      <c r="R23" s="8">
        <v>798</v>
      </c>
      <c r="S23" s="9">
        <v>753.60231958762893</v>
      </c>
      <c r="T23" s="8">
        <v>16928.700000000008</v>
      </c>
      <c r="U23" s="9"/>
      <c r="V23" s="9"/>
      <c r="W23" s="9"/>
      <c r="X23" s="9"/>
      <c r="Y23" s="9"/>
      <c r="Z23" s="9"/>
      <c r="AA23" s="9"/>
      <c r="AB23" s="9"/>
      <c r="AC23" s="9"/>
    </row>
    <row r="24" spans="2:29" ht="11.1" customHeight="1" x14ac:dyDescent="0.15">
      <c r="B24" s="7"/>
      <c r="C24" s="121">
        <v>40399</v>
      </c>
      <c r="E24" s="7">
        <v>756</v>
      </c>
      <c r="F24" s="8">
        <v>861</v>
      </c>
      <c r="G24" s="9">
        <v>825.80170992323781</v>
      </c>
      <c r="H24" s="8">
        <v>50004.4</v>
      </c>
      <c r="I24" s="7">
        <v>420</v>
      </c>
      <c r="J24" s="8">
        <v>525</v>
      </c>
      <c r="K24" s="9">
        <v>482.71167091720861</v>
      </c>
      <c r="L24" s="8">
        <v>99699.3</v>
      </c>
      <c r="M24" s="7">
        <v>808.5</v>
      </c>
      <c r="N24" s="8">
        <v>913.5</v>
      </c>
      <c r="O24" s="9">
        <v>871.26287976685524</v>
      </c>
      <c r="P24" s="8">
        <v>93794.7</v>
      </c>
      <c r="Q24" s="7">
        <v>714</v>
      </c>
      <c r="R24" s="8">
        <v>819</v>
      </c>
      <c r="S24" s="9">
        <v>761.72484724280764</v>
      </c>
      <c r="T24" s="8">
        <v>106989.1</v>
      </c>
      <c r="U24" s="9"/>
      <c r="V24" s="9"/>
      <c r="W24" s="9"/>
      <c r="X24" s="9"/>
      <c r="Y24" s="9"/>
      <c r="Z24" s="9"/>
      <c r="AA24" s="9"/>
      <c r="AB24" s="9"/>
      <c r="AC24" s="9"/>
    </row>
    <row r="25" spans="2:29" ht="11.1" customHeight="1" x14ac:dyDescent="0.15">
      <c r="B25" s="7"/>
      <c r="C25" s="121">
        <v>40400</v>
      </c>
      <c r="E25" s="7">
        <v>840</v>
      </c>
      <c r="F25" s="8">
        <v>945</v>
      </c>
      <c r="G25" s="9">
        <v>881.85614472650241</v>
      </c>
      <c r="H25" s="8">
        <v>12152.8</v>
      </c>
      <c r="I25" s="7">
        <v>441</v>
      </c>
      <c r="J25" s="8">
        <v>525</v>
      </c>
      <c r="K25" s="9">
        <v>482.82312248715385</v>
      </c>
      <c r="L25" s="8">
        <v>22402.2</v>
      </c>
      <c r="M25" s="7">
        <v>871.5</v>
      </c>
      <c r="N25" s="8">
        <v>1008</v>
      </c>
      <c r="O25" s="9">
        <v>936.32840778146863</v>
      </c>
      <c r="P25" s="8">
        <v>23331</v>
      </c>
      <c r="Q25" s="7">
        <v>724.5</v>
      </c>
      <c r="R25" s="8">
        <v>829.5</v>
      </c>
      <c r="S25" s="9">
        <v>777.14263191982502</v>
      </c>
      <c r="T25" s="8">
        <v>15282.9</v>
      </c>
      <c r="U25" s="9"/>
      <c r="V25" s="9"/>
      <c r="W25" s="9"/>
      <c r="X25" s="9"/>
      <c r="Y25" s="9"/>
      <c r="Z25" s="9"/>
      <c r="AA25" s="9"/>
      <c r="AB25" s="9"/>
      <c r="AC25" s="9"/>
    </row>
    <row r="26" spans="2:29" ht="11.1" customHeight="1" x14ac:dyDescent="0.15">
      <c r="B26" s="7"/>
      <c r="C26" s="121">
        <v>40401</v>
      </c>
      <c r="E26" s="7">
        <v>840</v>
      </c>
      <c r="F26" s="8">
        <v>945</v>
      </c>
      <c r="G26" s="9">
        <v>885.71627034858966</v>
      </c>
      <c r="H26" s="8">
        <v>21590.400000000001</v>
      </c>
      <c r="I26" s="7">
        <v>441</v>
      </c>
      <c r="J26" s="8">
        <v>525</v>
      </c>
      <c r="K26" s="9">
        <v>482.67945152318754</v>
      </c>
      <c r="L26" s="8">
        <v>35103.800000000003</v>
      </c>
      <c r="M26" s="7">
        <v>871.5</v>
      </c>
      <c r="N26" s="8">
        <v>1018.5</v>
      </c>
      <c r="O26" s="9">
        <v>940.05004370028723</v>
      </c>
      <c r="P26" s="8">
        <v>41413.800000000003</v>
      </c>
      <c r="Q26" s="7">
        <v>724.5</v>
      </c>
      <c r="R26" s="8">
        <v>829.5</v>
      </c>
      <c r="S26" s="9">
        <v>778.61286009118021</v>
      </c>
      <c r="T26" s="8">
        <v>40780.300000000003</v>
      </c>
      <c r="U26" s="9"/>
      <c r="V26" s="9"/>
      <c r="W26" s="9"/>
      <c r="X26" s="9"/>
      <c r="Y26" s="9"/>
      <c r="Z26" s="9"/>
      <c r="AA26" s="9"/>
      <c r="AB26" s="9"/>
      <c r="AC26" s="9"/>
    </row>
    <row r="27" spans="2:29" ht="11.1" customHeight="1" x14ac:dyDescent="0.15">
      <c r="B27" s="7"/>
      <c r="C27" s="121">
        <v>40402</v>
      </c>
      <c r="E27" s="7">
        <v>840</v>
      </c>
      <c r="F27" s="8">
        <v>945</v>
      </c>
      <c r="G27" s="9">
        <v>880.41856502242149</v>
      </c>
      <c r="H27" s="8">
        <v>9453.2999999999993</v>
      </c>
      <c r="I27" s="7">
        <v>430.5</v>
      </c>
      <c r="J27" s="8">
        <v>525</v>
      </c>
      <c r="K27" s="9">
        <v>485.63371706885107</v>
      </c>
      <c r="L27" s="8">
        <v>13706.9</v>
      </c>
      <c r="M27" s="7">
        <v>861</v>
      </c>
      <c r="N27" s="8">
        <v>1018.5</v>
      </c>
      <c r="O27" s="9">
        <v>935.07748787808782</v>
      </c>
      <c r="P27" s="8">
        <v>17877.099999999999</v>
      </c>
      <c r="Q27" s="7">
        <v>724.5</v>
      </c>
      <c r="R27" s="8">
        <v>830.23500000000013</v>
      </c>
      <c r="S27" s="9">
        <v>777.46385923647506</v>
      </c>
      <c r="T27" s="8">
        <v>27307.4</v>
      </c>
      <c r="U27" s="9"/>
      <c r="V27" s="9"/>
      <c r="W27" s="9"/>
      <c r="X27" s="9"/>
      <c r="Y27" s="9"/>
      <c r="Z27" s="9"/>
      <c r="AA27" s="9"/>
      <c r="AB27" s="9"/>
      <c r="AC27" s="9"/>
    </row>
    <row r="28" spans="2:29" ht="11.1" customHeight="1" x14ac:dyDescent="0.15">
      <c r="B28" s="7"/>
      <c r="C28" s="121">
        <v>40408</v>
      </c>
      <c r="E28" s="7">
        <v>850.5</v>
      </c>
      <c r="F28" s="8">
        <v>955.5</v>
      </c>
      <c r="G28" s="9">
        <v>899.47944792303019</v>
      </c>
      <c r="H28" s="8">
        <v>57149.1</v>
      </c>
      <c r="I28" s="7">
        <v>441</v>
      </c>
      <c r="J28" s="8">
        <v>525</v>
      </c>
      <c r="K28" s="9">
        <v>487.39403867575771</v>
      </c>
      <c r="L28" s="8">
        <v>105960.8</v>
      </c>
      <c r="M28" s="7">
        <v>871.5</v>
      </c>
      <c r="N28" s="8">
        <v>1018.5</v>
      </c>
      <c r="O28" s="9">
        <v>939.52714283858438</v>
      </c>
      <c r="P28" s="8">
        <v>132511.29999999999</v>
      </c>
      <c r="Q28" s="7">
        <v>735</v>
      </c>
      <c r="R28" s="8">
        <v>840</v>
      </c>
      <c r="S28" s="9">
        <v>790.25540225955149</v>
      </c>
      <c r="T28" s="8">
        <v>130076.9</v>
      </c>
      <c r="U28" s="9"/>
      <c r="V28" s="9"/>
      <c r="W28" s="9"/>
      <c r="X28" s="9"/>
      <c r="Y28" s="9"/>
      <c r="Z28" s="9"/>
      <c r="AA28" s="9"/>
      <c r="AB28" s="9"/>
      <c r="AC28" s="9"/>
    </row>
    <row r="29" spans="2:29" ht="11.1" customHeight="1" x14ac:dyDescent="0.15">
      <c r="B29" s="7"/>
      <c r="C29" s="121">
        <v>40409</v>
      </c>
      <c r="E29" s="7">
        <v>861</v>
      </c>
      <c r="F29" s="8">
        <v>966</v>
      </c>
      <c r="G29" s="9">
        <v>907.72530411967148</v>
      </c>
      <c r="H29" s="8">
        <v>10324.700000000001</v>
      </c>
      <c r="I29" s="7">
        <v>462</v>
      </c>
      <c r="J29" s="8">
        <v>525</v>
      </c>
      <c r="K29" s="9">
        <v>496.76643623024836</v>
      </c>
      <c r="L29" s="8">
        <v>11609.9</v>
      </c>
      <c r="M29" s="7">
        <v>882</v>
      </c>
      <c r="N29" s="8">
        <v>1018.5</v>
      </c>
      <c r="O29" s="9">
        <v>949.63943896295984</v>
      </c>
      <c r="P29" s="8">
        <v>17131.900000000001</v>
      </c>
      <c r="Q29" s="7">
        <v>735</v>
      </c>
      <c r="R29" s="8">
        <v>840</v>
      </c>
      <c r="S29" s="9">
        <v>785.98541361780804</v>
      </c>
      <c r="T29" s="8">
        <v>15205.7</v>
      </c>
      <c r="U29" s="9"/>
      <c r="V29" s="9"/>
      <c r="W29" s="9"/>
      <c r="X29" s="9"/>
      <c r="Y29" s="9"/>
      <c r="Z29" s="9"/>
      <c r="AA29" s="9"/>
      <c r="AB29" s="9"/>
      <c r="AC29" s="9"/>
    </row>
    <row r="30" spans="2:29" ht="11.1" customHeight="1" x14ac:dyDescent="0.15">
      <c r="B30" s="7"/>
      <c r="C30" s="121">
        <v>40410</v>
      </c>
      <c r="E30" s="7">
        <v>861</v>
      </c>
      <c r="F30" s="8">
        <v>990.15000000000009</v>
      </c>
      <c r="G30" s="9">
        <v>921.71841260577787</v>
      </c>
      <c r="H30" s="8">
        <v>7213.1</v>
      </c>
      <c r="I30" s="7">
        <v>462</v>
      </c>
      <c r="J30" s="8">
        <v>542.85</v>
      </c>
      <c r="K30" s="9">
        <v>507.73662380754877</v>
      </c>
      <c r="L30" s="8">
        <v>25049.200000000001</v>
      </c>
      <c r="M30" s="7">
        <v>892.5</v>
      </c>
      <c r="N30" s="8">
        <v>1020.6</v>
      </c>
      <c r="O30" s="9">
        <v>956.94671176035888</v>
      </c>
      <c r="P30" s="8">
        <v>13342.9</v>
      </c>
      <c r="Q30" s="7">
        <v>756</v>
      </c>
      <c r="R30" s="8">
        <v>850.5</v>
      </c>
      <c r="S30" s="9">
        <v>802.82421142370026</v>
      </c>
      <c r="T30" s="8">
        <v>12238.9</v>
      </c>
      <c r="U30" s="9"/>
      <c r="V30" s="9"/>
      <c r="W30" s="9"/>
      <c r="X30" s="9"/>
      <c r="Y30" s="9"/>
      <c r="Z30" s="9"/>
      <c r="AA30" s="9"/>
      <c r="AB30" s="9"/>
      <c r="AC30" s="9"/>
    </row>
    <row r="31" spans="2:29" ht="11.1" customHeight="1" x14ac:dyDescent="0.15">
      <c r="B31" s="7"/>
      <c r="C31" s="121">
        <v>40413</v>
      </c>
      <c r="E31" s="7">
        <v>861</v>
      </c>
      <c r="F31" s="8">
        <v>987</v>
      </c>
      <c r="G31" s="9">
        <v>926.27239000637644</v>
      </c>
      <c r="H31" s="8">
        <v>36585.4</v>
      </c>
      <c r="I31" s="7">
        <v>462</v>
      </c>
      <c r="J31" s="8">
        <v>546</v>
      </c>
      <c r="K31" s="9">
        <v>506.40126927089364</v>
      </c>
      <c r="L31" s="8">
        <v>81770.7</v>
      </c>
      <c r="M31" s="7">
        <v>892.5</v>
      </c>
      <c r="N31" s="8">
        <v>1029</v>
      </c>
      <c r="O31" s="9">
        <v>957.0361093167046</v>
      </c>
      <c r="P31" s="8">
        <v>75171.7</v>
      </c>
      <c r="Q31" s="7">
        <v>756</v>
      </c>
      <c r="R31" s="8">
        <v>850.5</v>
      </c>
      <c r="S31" s="9">
        <v>803.71187177994648</v>
      </c>
      <c r="T31" s="8">
        <v>67910.7</v>
      </c>
      <c r="U31" s="9"/>
      <c r="V31" s="9"/>
      <c r="W31" s="9"/>
      <c r="X31" s="9"/>
      <c r="Y31" s="9"/>
      <c r="Z31" s="9"/>
      <c r="AA31" s="9"/>
      <c r="AB31" s="9"/>
      <c r="AC31" s="9"/>
    </row>
    <row r="32" spans="2:29" ht="11.1" customHeight="1" x14ac:dyDescent="0.15">
      <c r="B32" s="7"/>
      <c r="C32" s="121">
        <v>40414</v>
      </c>
      <c r="E32" s="7">
        <v>829.5</v>
      </c>
      <c r="F32" s="8">
        <v>976.5</v>
      </c>
      <c r="G32" s="9">
        <v>905.38069969336152</v>
      </c>
      <c r="H32" s="8">
        <v>8831.6</v>
      </c>
      <c r="I32" s="7">
        <v>462</v>
      </c>
      <c r="J32" s="8">
        <v>535.5</v>
      </c>
      <c r="K32" s="9">
        <v>500.64616720612611</v>
      </c>
      <c r="L32" s="8">
        <v>21681.5</v>
      </c>
      <c r="M32" s="7">
        <v>861</v>
      </c>
      <c r="N32" s="8">
        <v>1039.5</v>
      </c>
      <c r="O32" s="9">
        <v>950.74675324675331</v>
      </c>
      <c r="P32" s="8">
        <v>18009.5</v>
      </c>
      <c r="Q32" s="7">
        <v>766.5</v>
      </c>
      <c r="R32" s="8">
        <v>871.5</v>
      </c>
      <c r="S32" s="9">
        <v>819.03465820663291</v>
      </c>
      <c r="T32" s="8">
        <v>15560.3</v>
      </c>
      <c r="U32" s="9"/>
      <c r="V32" s="9"/>
      <c r="W32" s="9"/>
      <c r="X32" s="9"/>
      <c r="Y32" s="9"/>
      <c r="Z32" s="9"/>
      <c r="AA32" s="9"/>
      <c r="AB32" s="9"/>
      <c r="AC32" s="9"/>
    </row>
    <row r="33" spans="2:31" ht="11.1" customHeight="1" x14ac:dyDescent="0.15">
      <c r="B33" s="7"/>
      <c r="C33" s="121">
        <v>40415</v>
      </c>
      <c r="E33" s="7">
        <v>829.5</v>
      </c>
      <c r="F33" s="8">
        <v>976.5</v>
      </c>
      <c r="G33" s="9">
        <v>907.3078953985422</v>
      </c>
      <c r="H33" s="8">
        <v>15012.7</v>
      </c>
      <c r="I33" s="7">
        <v>456.75</v>
      </c>
      <c r="J33" s="8">
        <v>535.5</v>
      </c>
      <c r="K33" s="9">
        <v>494.18104920242644</v>
      </c>
      <c r="L33" s="8">
        <v>36995.1</v>
      </c>
      <c r="M33" s="7">
        <v>861</v>
      </c>
      <c r="N33" s="8">
        <v>1050</v>
      </c>
      <c r="O33" s="9">
        <v>955.16238139502252</v>
      </c>
      <c r="P33" s="8">
        <v>39639.300000000003</v>
      </c>
      <c r="Q33" s="7">
        <v>766.5</v>
      </c>
      <c r="R33" s="8">
        <v>871.5</v>
      </c>
      <c r="S33" s="9">
        <v>818.33119675999558</v>
      </c>
      <c r="T33" s="8">
        <v>35265.800000000003</v>
      </c>
      <c r="U33" s="9"/>
      <c r="V33" s="9"/>
      <c r="W33" s="9"/>
      <c r="X33" s="9"/>
      <c r="Y33" s="9"/>
      <c r="Z33" s="9"/>
      <c r="AA33" s="9"/>
      <c r="AB33" s="9"/>
      <c r="AC33" s="9"/>
    </row>
    <row r="34" spans="2:31" ht="11.1" customHeight="1" x14ac:dyDescent="0.15">
      <c r="B34" s="7"/>
      <c r="C34" s="121">
        <v>40416</v>
      </c>
      <c r="E34" s="7">
        <v>832.65000000000009</v>
      </c>
      <c r="F34" s="8">
        <v>976.5</v>
      </c>
      <c r="G34" s="9">
        <v>902.32745184997498</v>
      </c>
      <c r="H34" s="8">
        <v>17418.099999999999</v>
      </c>
      <c r="I34" s="7">
        <v>451.5</v>
      </c>
      <c r="J34" s="8">
        <v>535.5</v>
      </c>
      <c r="K34" s="9">
        <v>498.69464508094626</v>
      </c>
      <c r="L34" s="8">
        <v>11867.1</v>
      </c>
      <c r="M34" s="7">
        <v>850.5</v>
      </c>
      <c r="N34" s="8">
        <v>1039.5</v>
      </c>
      <c r="O34" s="9">
        <v>951.40238212296845</v>
      </c>
      <c r="P34" s="8">
        <v>25832.1</v>
      </c>
      <c r="Q34" s="7">
        <v>766.5</v>
      </c>
      <c r="R34" s="8">
        <v>871.5</v>
      </c>
      <c r="S34" s="9">
        <v>821.96343385520663</v>
      </c>
      <c r="T34" s="8">
        <v>25146.400000000001</v>
      </c>
      <c r="U34" s="9"/>
      <c r="V34" s="9"/>
      <c r="W34" s="9"/>
      <c r="X34" s="9"/>
      <c r="Y34" s="9"/>
      <c r="Z34" s="9"/>
      <c r="AA34" s="9"/>
      <c r="AB34" s="9"/>
      <c r="AC34" s="9"/>
    </row>
    <row r="35" spans="2:31" ht="11.1" customHeight="1" x14ac:dyDescent="0.15">
      <c r="B35" s="7"/>
      <c r="C35" s="121">
        <v>40417</v>
      </c>
      <c r="E35" s="7">
        <v>871.5</v>
      </c>
      <c r="F35" s="8">
        <v>1008</v>
      </c>
      <c r="G35" s="9">
        <v>934.59742606057875</v>
      </c>
      <c r="H35" s="8">
        <v>14741.8</v>
      </c>
      <c r="I35" s="7">
        <v>451.5</v>
      </c>
      <c r="J35" s="8">
        <v>535.5</v>
      </c>
      <c r="K35" s="9">
        <v>498.68360831469056</v>
      </c>
      <c r="L35" s="8">
        <v>29932.400000000001</v>
      </c>
      <c r="M35" s="7">
        <v>850.5</v>
      </c>
      <c r="N35" s="8">
        <v>1050</v>
      </c>
      <c r="O35" s="9">
        <v>952.05333059565999</v>
      </c>
      <c r="P35" s="8">
        <v>20596.400000000001</v>
      </c>
      <c r="Q35" s="7">
        <v>745.5</v>
      </c>
      <c r="R35" s="8">
        <v>882</v>
      </c>
      <c r="S35" s="9">
        <v>819.43534964762171</v>
      </c>
      <c r="T35" s="8">
        <v>29613.7</v>
      </c>
      <c r="U35" s="9"/>
      <c r="V35" s="9"/>
      <c r="W35" s="9"/>
      <c r="X35" s="9"/>
      <c r="Y35" s="9"/>
      <c r="Z35" s="9"/>
      <c r="AA35" s="9"/>
      <c r="AB35" s="9"/>
      <c r="AC35" s="9"/>
    </row>
    <row r="36" spans="2:31" ht="11.1" customHeight="1" x14ac:dyDescent="0.15">
      <c r="B36" s="7"/>
      <c r="C36" s="121">
        <v>40420</v>
      </c>
      <c r="E36" s="7">
        <v>871.5</v>
      </c>
      <c r="F36" s="8">
        <v>1008</v>
      </c>
      <c r="G36" s="9">
        <v>941.90362470557511</v>
      </c>
      <c r="H36" s="8">
        <v>45151.3</v>
      </c>
      <c r="I36" s="7">
        <v>451.5</v>
      </c>
      <c r="J36" s="8">
        <v>535.5</v>
      </c>
      <c r="K36" s="9">
        <v>497.26913582807856</v>
      </c>
      <c r="L36" s="8">
        <v>88288.9</v>
      </c>
      <c r="M36" s="7">
        <v>850.5</v>
      </c>
      <c r="N36" s="8">
        <v>1060.5</v>
      </c>
      <c r="O36" s="9">
        <v>957.35422055063577</v>
      </c>
      <c r="P36" s="8">
        <v>75782.8</v>
      </c>
      <c r="Q36" s="7">
        <v>745.5</v>
      </c>
      <c r="R36" s="8">
        <v>882</v>
      </c>
      <c r="S36" s="9">
        <v>814.81481204265458</v>
      </c>
      <c r="T36" s="8">
        <v>82156.800000000003</v>
      </c>
      <c r="U36" s="9"/>
      <c r="V36" s="9"/>
      <c r="W36" s="9"/>
      <c r="X36" s="9"/>
      <c r="Y36" s="9"/>
      <c r="Z36" s="9"/>
      <c r="AA36" s="9"/>
      <c r="AB36" s="9"/>
      <c r="AC36" s="9"/>
    </row>
    <row r="37" spans="2:31" ht="11.1" customHeight="1" x14ac:dyDescent="0.15">
      <c r="B37" s="10"/>
      <c r="C37" s="123">
        <v>40421</v>
      </c>
      <c r="D37" s="12"/>
      <c r="E37" s="10">
        <v>871.5</v>
      </c>
      <c r="F37" s="11">
        <v>987</v>
      </c>
      <c r="G37" s="12">
        <v>929.4056843363295</v>
      </c>
      <c r="H37" s="11">
        <v>9648.5</v>
      </c>
      <c r="I37" s="10">
        <v>451.5</v>
      </c>
      <c r="J37" s="11">
        <v>535.5</v>
      </c>
      <c r="K37" s="12">
        <v>498.09764028776988</v>
      </c>
      <c r="L37" s="11">
        <v>21969.200000000001</v>
      </c>
      <c r="M37" s="10">
        <v>861</v>
      </c>
      <c r="N37" s="11">
        <v>1071</v>
      </c>
      <c r="O37" s="12">
        <v>959.5085678579153</v>
      </c>
      <c r="P37" s="11">
        <v>20889.900000000001</v>
      </c>
      <c r="Q37" s="10">
        <v>748.65</v>
      </c>
      <c r="R37" s="11">
        <v>871.5</v>
      </c>
      <c r="S37" s="12">
        <v>808.90449215851197</v>
      </c>
      <c r="T37" s="11">
        <v>16323.1</v>
      </c>
      <c r="U37" s="9"/>
      <c r="V37" s="9"/>
      <c r="W37" s="9"/>
      <c r="X37" s="9"/>
      <c r="Y37" s="9"/>
      <c r="Z37" s="9"/>
      <c r="AA37" s="9"/>
      <c r="AB37" s="9"/>
      <c r="AC37" s="9"/>
    </row>
    <row r="38" spans="2:31" ht="3" customHeight="1" x14ac:dyDescent="0.1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U38" s="9"/>
      <c r="V38" s="9"/>
      <c r="W38" s="9"/>
      <c r="X38" s="9"/>
      <c r="Y38" s="9"/>
      <c r="Z38" s="9"/>
      <c r="AA38" s="9"/>
      <c r="AB38" s="9"/>
      <c r="AC38" s="9"/>
    </row>
    <row r="39" spans="2:31" x14ac:dyDescent="0.15">
      <c r="B39" s="24" t="s">
        <v>35</v>
      </c>
      <c r="C39" s="19" t="s">
        <v>51</v>
      </c>
    </row>
    <row r="40" spans="2:31" x14ac:dyDescent="0.15">
      <c r="B40" s="25" t="s">
        <v>32</v>
      </c>
      <c r="C40" s="19" t="s">
        <v>47</v>
      </c>
    </row>
    <row r="41" spans="2:31" x14ac:dyDescent="0.15">
      <c r="B41" s="25"/>
      <c r="C41" s="77"/>
    </row>
    <row r="42" spans="2:31" x14ac:dyDescent="0.1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2:31" x14ac:dyDescent="0.1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2:3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2:31" x14ac:dyDescent="0.1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2:3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2:31" x14ac:dyDescent="0.1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2:31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2:31" x14ac:dyDescent="0.1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2:3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2:31" x14ac:dyDescent="0.1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2:31" x14ac:dyDescent="0.1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2:31" x14ac:dyDescent="0.1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2:31" x14ac:dyDescent="0.1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2:31" x14ac:dyDescent="0.1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2:31" x14ac:dyDescent="0.1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2:31" x14ac:dyDescent="0.15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2:31" x14ac:dyDescent="0.15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2:31" x14ac:dyDescent="0.15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2:31" x14ac:dyDescent="0.15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2:31" x14ac:dyDescent="0.1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2:31" x14ac:dyDescent="0.1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2:31" x14ac:dyDescent="0.1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2:31" x14ac:dyDescent="0.15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2:31" x14ac:dyDescent="0.15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2:31" x14ac:dyDescent="0.1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2:31" x14ac:dyDescent="0.1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2:31" x14ac:dyDescent="0.1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2:31" x14ac:dyDescent="0.15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2:31" x14ac:dyDescent="0.15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2:31" x14ac:dyDescent="0.15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2:31" x14ac:dyDescent="0.15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2:31" x14ac:dyDescent="0.15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2:31" x14ac:dyDescent="0.15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2:31" x14ac:dyDescent="0.15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2:31" x14ac:dyDescent="0.1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2:31" x14ac:dyDescent="0.15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2:31" x14ac:dyDescent="0.15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2:31" x14ac:dyDescent="0.15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2:31" x14ac:dyDescent="0.15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2:31" x14ac:dyDescent="0.15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2:31" x14ac:dyDescent="0.15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2:31" x14ac:dyDescent="0.15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2:31" x14ac:dyDescent="0.15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2:31" x14ac:dyDescent="0.15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2:31" x14ac:dyDescent="0.15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2:31" x14ac:dyDescent="0.15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2:31" x14ac:dyDescent="0.15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2:31" x14ac:dyDescent="0.1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2:31" x14ac:dyDescent="0.15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2:31" x14ac:dyDescent="0.15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2:31" x14ac:dyDescent="0.1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2:31" x14ac:dyDescent="0.15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2:31" x14ac:dyDescent="0.15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2:31" x14ac:dyDescent="0.15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2:31" x14ac:dyDescent="0.15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2:31" x14ac:dyDescent="0.15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2:31" x14ac:dyDescent="0.15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2:31" x14ac:dyDescent="0.15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2:31" x14ac:dyDescent="0.15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2:31" x14ac:dyDescent="0.15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2:31" x14ac:dyDescent="0.15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2:31" x14ac:dyDescent="0.15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2:31" x14ac:dyDescent="0.15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2:31" x14ac:dyDescent="0.15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2:31" x14ac:dyDescent="0.15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8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5.87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3" spans="2:16" ht="13.5" customHeight="1" x14ac:dyDescent="0.15">
      <c r="B3" s="19" t="s">
        <v>72</v>
      </c>
    </row>
    <row r="4" spans="2:16" ht="13.5" customHeight="1" x14ac:dyDescent="0.15">
      <c r="P4" s="20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21" t="s">
        <v>0</v>
      </c>
      <c r="D6" s="89"/>
      <c r="E6" s="125" t="s">
        <v>115</v>
      </c>
      <c r="F6" s="126"/>
      <c r="G6" s="126"/>
      <c r="H6" s="127"/>
      <c r="I6" s="125" t="s">
        <v>116</v>
      </c>
      <c r="J6" s="126"/>
      <c r="K6" s="126"/>
      <c r="L6" s="127"/>
      <c r="M6" s="125" t="s">
        <v>117</v>
      </c>
      <c r="N6" s="126"/>
      <c r="O6" s="126"/>
      <c r="P6" s="127"/>
    </row>
    <row r="7" spans="2:16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</row>
    <row r="8" spans="2:16" x14ac:dyDescent="0.15">
      <c r="B8" s="7" t="s">
        <v>79</v>
      </c>
      <c r="C8" s="9">
        <v>19</v>
      </c>
      <c r="D8" s="19" t="s">
        <v>118</v>
      </c>
      <c r="E8" s="7">
        <v>452</v>
      </c>
      <c r="F8" s="8">
        <v>760</v>
      </c>
      <c r="G8" s="9">
        <v>601</v>
      </c>
      <c r="H8" s="8">
        <v>11314738</v>
      </c>
      <c r="I8" s="7">
        <v>945</v>
      </c>
      <c r="J8" s="8">
        <v>1544</v>
      </c>
      <c r="K8" s="9">
        <v>1180</v>
      </c>
      <c r="L8" s="8">
        <v>858852</v>
      </c>
      <c r="M8" s="7">
        <v>562</v>
      </c>
      <c r="N8" s="8">
        <v>935</v>
      </c>
      <c r="O8" s="9">
        <v>767</v>
      </c>
      <c r="P8" s="8">
        <v>40550751</v>
      </c>
    </row>
    <row r="9" spans="2:16" x14ac:dyDescent="0.15">
      <c r="B9" s="7"/>
      <c r="C9" s="9">
        <v>20</v>
      </c>
      <c r="D9" s="9"/>
      <c r="E9" s="7">
        <v>483</v>
      </c>
      <c r="F9" s="8">
        <v>815</v>
      </c>
      <c r="G9" s="9">
        <v>652</v>
      </c>
      <c r="H9" s="8">
        <v>11709816</v>
      </c>
      <c r="I9" s="7">
        <v>893</v>
      </c>
      <c r="J9" s="8">
        <v>1443</v>
      </c>
      <c r="K9" s="9">
        <v>1128</v>
      </c>
      <c r="L9" s="8">
        <v>886104</v>
      </c>
      <c r="M9" s="7">
        <v>552</v>
      </c>
      <c r="N9" s="8">
        <v>945</v>
      </c>
      <c r="O9" s="9">
        <v>800</v>
      </c>
      <c r="P9" s="8">
        <v>40057611</v>
      </c>
    </row>
    <row r="10" spans="2:16" x14ac:dyDescent="0.15">
      <c r="B10" s="10"/>
      <c r="C10" s="12">
        <v>21</v>
      </c>
      <c r="D10" s="12"/>
      <c r="E10" s="10">
        <v>389</v>
      </c>
      <c r="F10" s="11">
        <v>662</v>
      </c>
      <c r="G10" s="12">
        <v>510</v>
      </c>
      <c r="H10" s="11">
        <v>17671017</v>
      </c>
      <c r="I10" s="10">
        <v>840</v>
      </c>
      <c r="J10" s="11">
        <v>1247</v>
      </c>
      <c r="K10" s="12">
        <v>1032</v>
      </c>
      <c r="L10" s="11">
        <v>1238052</v>
      </c>
      <c r="M10" s="10">
        <v>515</v>
      </c>
      <c r="N10" s="11">
        <v>819</v>
      </c>
      <c r="O10" s="12">
        <v>628</v>
      </c>
      <c r="P10" s="11">
        <v>44705846</v>
      </c>
    </row>
    <row r="11" spans="2:16" x14ac:dyDescent="0.15">
      <c r="B11" s="7"/>
      <c r="C11" s="9">
        <v>12</v>
      </c>
      <c r="D11" s="30"/>
      <c r="E11" s="7">
        <v>389</v>
      </c>
      <c r="F11" s="8">
        <v>578</v>
      </c>
      <c r="G11" s="9">
        <v>464</v>
      </c>
      <c r="H11" s="8">
        <v>1512659</v>
      </c>
      <c r="I11" s="7">
        <v>840</v>
      </c>
      <c r="J11" s="8">
        <v>1187</v>
      </c>
      <c r="K11" s="9">
        <v>983</v>
      </c>
      <c r="L11" s="8">
        <v>111201</v>
      </c>
      <c r="M11" s="7">
        <v>557</v>
      </c>
      <c r="N11" s="8">
        <v>788</v>
      </c>
      <c r="O11" s="9">
        <v>616</v>
      </c>
      <c r="P11" s="8">
        <v>3876256</v>
      </c>
    </row>
    <row r="12" spans="2:16" x14ac:dyDescent="0.15">
      <c r="B12" s="7" t="s">
        <v>113</v>
      </c>
      <c r="C12" s="9">
        <v>1</v>
      </c>
      <c r="D12" s="9" t="s">
        <v>60</v>
      </c>
      <c r="E12" s="7">
        <v>410</v>
      </c>
      <c r="F12" s="8">
        <v>609</v>
      </c>
      <c r="G12" s="9">
        <v>487</v>
      </c>
      <c r="H12" s="8">
        <v>1262584</v>
      </c>
      <c r="I12" s="7">
        <v>861</v>
      </c>
      <c r="J12" s="8">
        <v>1155</v>
      </c>
      <c r="K12" s="9">
        <v>972</v>
      </c>
      <c r="L12" s="8">
        <v>91493</v>
      </c>
      <c r="M12" s="7">
        <v>545</v>
      </c>
      <c r="N12" s="8">
        <v>834</v>
      </c>
      <c r="O12" s="9">
        <v>657</v>
      </c>
      <c r="P12" s="8">
        <v>3924450</v>
      </c>
    </row>
    <row r="13" spans="2:16" x14ac:dyDescent="0.15">
      <c r="B13" s="7"/>
      <c r="C13" s="9">
        <v>2</v>
      </c>
      <c r="D13" s="9"/>
      <c r="E13" s="7">
        <v>410</v>
      </c>
      <c r="F13" s="8">
        <v>525</v>
      </c>
      <c r="G13" s="9">
        <v>476</v>
      </c>
      <c r="H13" s="8">
        <v>1537845</v>
      </c>
      <c r="I13" s="7">
        <v>840</v>
      </c>
      <c r="J13" s="8">
        <v>1082</v>
      </c>
      <c r="K13" s="9">
        <v>940</v>
      </c>
      <c r="L13" s="8">
        <v>94520</v>
      </c>
      <c r="M13" s="7">
        <v>546</v>
      </c>
      <c r="N13" s="8">
        <v>674</v>
      </c>
      <c r="O13" s="9">
        <v>605</v>
      </c>
      <c r="P13" s="8">
        <v>3783945</v>
      </c>
    </row>
    <row r="14" spans="2:16" x14ac:dyDescent="0.15">
      <c r="B14" s="7"/>
      <c r="C14" s="9">
        <v>3</v>
      </c>
      <c r="D14" s="9"/>
      <c r="E14" s="7">
        <v>441</v>
      </c>
      <c r="F14" s="8">
        <v>557</v>
      </c>
      <c r="G14" s="9">
        <v>502</v>
      </c>
      <c r="H14" s="8">
        <v>1613020</v>
      </c>
      <c r="I14" s="7">
        <v>872</v>
      </c>
      <c r="J14" s="8">
        <v>1197</v>
      </c>
      <c r="K14" s="9">
        <v>985</v>
      </c>
      <c r="L14" s="8">
        <v>123997</v>
      </c>
      <c r="M14" s="7">
        <v>578</v>
      </c>
      <c r="N14" s="8">
        <v>683</v>
      </c>
      <c r="O14" s="9">
        <v>621</v>
      </c>
      <c r="P14" s="8">
        <v>4025592</v>
      </c>
    </row>
    <row r="15" spans="2:16" x14ac:dyDescent="0.15">
      <c r="B15" s="7"/>
      <c r="C15" s="9">
        <v>4</v>
      </c>
      <c r="D15" s="9"/>
      <c r="E15" s="7">
        <v>452</v>
      </c>
      <c r="F15" s="8">
        <v>559</v>
      </c>
      <c r="G15" s="9">
        <v>506</v>
      </c>
      <c r="H15" s="8">
        <v>1481026</v>
      </c>
      <c r="I15" s="7">
        <v>893</v>
      </c>
      <c r="J15" s="8">
        <v>1155</v>
      </c>
      <c r="K15" s="9">
        <v>998</v>
      </c>
      <c r="L15" s="8">
        <v>94008</v>
      </c>
      <c r="M15" s="7">
        <v>574</v>
      </c>
      <c r="N15" s="8">
        <v>691</v>
      </c>
      <c r="O15" s="9">
        <v>624</v>
      </c>
      <c r="P15" s="8">
        <v>3674038</v>
      </c>
    </row>
    <row r="16" spans="2:16" x14ac:dyDescent="0.15">
      <c r="B16" s="7"/>
      <c r="C16" s="9">
        <v>5</v>
      </c>
      <c r="D16" s="9"/>
      <c r="E16" s="7">
        <v>483</v>
      </c>
      <c r="F16" s="8">
        <v>609</v>
      </c>
      <c r="G16" s="9">
        <v>552</v>
      </c>
      <c r="H16" s="8">
        <v>1474800</v>
      </c>
      <c r="I16" s="7">
        <v>924</v>
      </c>
      <c r="J16" s="8">
        <v>1119</v>
      </c>
      <c r="K16" s="9">
        <v>1010</v>
      </c>
      <c r="L16" s="8">
        <v>106214</v>
      </c>
      <c r="M16" s="7">
        <v>594</v>
      </c>
      <c r="N16" s="8">
        <v>756</v>
      </c>
      <c r="O16" s="9">
        <v>681</v>
      </c>
      <c r="P16" s="8">
        <v>3891574</v>
      </c>
    </row>
    <row r="17" spans="2:16" x14ac:dyDescent="0.15">
      <c r="B17" s="7"/>
      <c r="C17" s="9">
        <v>6</v>
      </c>
      <c r="D17" s="30"/>
      <c r="E17" s="7">
        <v>536</v>
      </c>
      <c r="F17" s="8">
        <v>683</v>
      </c>
      <c r="G17" s="9">
        <v>615</v>
      </c>
      <c r="H17" s="8">
        <v>1376464</v>
      </c>
      <c r="I17" s="7">
        <v>945</v>
      </c>
      <c r="J17" s="8">
        <v>1155</v>
      </c>
      <c r="K17" s="9">
        <v>1055</v>
      </c>
      <c r="L17" s="8">
        <v>95813</v>
      </c>
      <c r="M17" s="7">
        <v>651</v>
      </c>
      <c r="N17" s="8">
        <v>819</v>
      </c>
      <c r="O17" s="9">
        <v>756</v>
      </c>
      <c r="P17" s="8">
        <v>3631890</v>
      </c>
    </row>
    <row r="18" spans="2:16" x14ac:dyDescent="0.15">
      <c r="B18" s="7"/>
      <c r="C18" s="9">
        <v>7</v>
      </c>
      <c r="D18" s="30"/>
      <c r="E18" s="7">
        <v>483</v>
      </c>
      <c r="F18" s="8">
        <v>672</v>
      </c>
      <c r="G18" s="9">
        <v>596</v>
      </c>
      <c r="H18" s="8">
        <v>927764</v>
      </c>
      <c r="I18" s="7">
        <v>924</v>
      </c>
      <c r="J18" s="8">
        <v>1178</v>
      </c>
      <c r="K18" s="9">
        <v>1048</v>
      </c>
      <c r="L18" s="8">
        <v>70822</v>
      </c>
      <c r="M18" s="7">
        <v>642</v>
      </c>
      <c r="N18" s="8">
        <v>803</v>
      </c>
      <c r="O18" s="9">
        <v>738</v>
      </c>
      <c r="P18" s="8">
        <v>2779769</v>
      </c>
    </row>
    <row r="19" spans="2:16" x14ac:dyDescent="0.15">
      <c r="B19" s="10"/>
      <c r="C19" s="12">
        <v>8</v>
      </c>
      <c r="D19" s="12"/>
      <c r="E19" s="10">
        <v>452</v>
      </c>
      <c r="F19" s="11">
        <v>599</v>
      </c>
      <c r="G19" s="12">
        <v>526</v>
      </c>
      <c r="H19" s="11">
        <v>1136421</v>
      </c>
      <c r="I19" s="10">
        <v>893</v>
      </c>
      <c r="J19" s="11">
        <v>1168</v>
      </c>
      <c r="K19" s="12">
        <v>1018</v>
      </c>
      <c r="L19" s="11">
        <v>82538</v>
      </c>
      <c r="M19" s="10">
        <v>596</v>
      </c>
      <c r="N19" s="11">
        <v>767</v>
      </c>
      <c r="O19" s="12">
        <v>696</v>
      </c>
      <c r="P19" s="11">
        <v>3345720</v>
      </c>
    </row>
    <row r="20" spans="2:16" ht="11.1" customHeight="1" x14ac:dyDescent="0.15">
      <c r="B20" s="13"/>
      <c r="C20" s="121">
        <v>40392</v>
      </c>
      <c r="E20" s="7">
        <v>473</v>
      </c>
      <c r="F20" s="8">
        <v>546</v>
      </c>
      <c r="G20" s="9">
        <v>509</v>
      </c>
      <c r="H20" s="8">
        <v>84790</v>
      </c>
      <c r="I20" s="7">
        <v>945</v>
      </c>
      <c r="J20" s="8">
        <v>1060</v>
      </c>
      <c r="K20" s="9">
        <v>1005</v>
      </c>
      <c r="L20" s="8">
        <v>3980</v>
      </c>
      <c r="M20" s="7">
        <v>641</v>
      </c>
      <c r="N20" s="8">
        <v>704</v>
      </c>
      <c r="O20" s="9">
        <v>674</v>
      </c>
      <c r="P20" s="8">
        <v>249237</v>
      </c>
    </row>
    <row r="21" spans="2:16" ht="11.1" customHeight="1" x14ac:dyDescent="0.15">
      <c r="B21" s="7"/>
      <c r="C21" s="121">
        <v>40393</v>
      </c>
      <c r="E21" s="7">
        <v>462</v>
      </c>
      <c r="F21" s="8">
        <v>567</v>
      </c>
      <c r="G21" s="9">
        <v>510</v>
      </c>
      <c r="H21" s="8">
        <v>41714</v>
      </c>
      <c r="I21" s="7">
        <v>893</v>
      </c>
      <c r="J21" s="8">
        <v>1050</v>
      </c>
      <c r="K21" s="9">
        <v>973</v>
      </c>
      <c r="L21" s="8">
        <v>1760</v>
      </c>
      <c r="M21" s="7">
        <v>600</v>
      </c>
      <c r="N21" s="8">
        <v>672</v>
      </c>
      <c r="O21" s="9">
        <v>642</v>
      </c>
      <c r="P21" s="8">
        <v>163718</v>
      </c>
    </row>
    <row r="22" spans="2:16" ht="11.1" customHeight="1" x14ac:dyDescent="0.15">
      <c r="B22" s="7"/>
      <c r="C22" s="121">
        <v>40394</v>
      </c>
      <c r="E22" s="7">
        <v>462</v>
      </c>
      <c r="F22" s="8">
        <v>567</v>
      </c>
      <c r="G22" s="9">
        <v>509</v>
      </c>
      <c r="H22" s="8">
        <v>20474</v>
      </c>
      <c r="I22" s="7">
        <v>893</v>
      </c>
      <c r="J22" s="8">
        <v>1050</v>
      </c>
      <c r="K22" s="9">
        <v>966</v>
      </c>
      <c r="L22" s="8">
        <v>1791</v>
      </c>
      <c r="M22" s="7">
        <v>600</v>
      </c>
      <c r="N22" s="8">
        <v>683</v>
      </c>
      <c r="O22" s="9">
        <v>646</v>
      </c>
      <c r="P22" s="8">
        <v>60473</v>
      </c>
    </row>
    <row r="23" spans="2:16" ht="11.1" customHeight="1" x14ac:dyDescent="0.15">
      <c r="B23" s="7"/>
      <c r="C23" s="121">
        <v>40395</v>
      </c>
      <c r="E23" s="7">
        <v>462</v>
      </c>
      <c r="F23" s="8">
        <v>567</v>
      </c>
      <c r="G23" s="9">
        <v>511</v>
      </c>
      <c r="H23" s="8">
        <v>11224</v>
      </c>
      <c r="I23" s="7">
        <v>893</v>
      </c>
      <c r="J23" s="8">
        <v>1050</v>
      </c>
      <c r="K23" s="9">
        <v>962</v>
      </c>
      <c r="L23" s="8">
        <v>1158</v>
      </c>
      <c r="M23" s="7">
        <v>596</v>
      </c>
      <c r="N23" s="8">
        <v>674</v>
      </c>
      <c r="O23" s="9">
        <v>651</v>
      </c>
      <c r="P23" s="8">
        <v>28783</v>
      </c>
    </row>
    <row r="24" spans="2:16" ht="11.1" customHeight="1" x14ac:dyDescent="0.15">
      <c r="B24" s="7"/>
      <c r="C24" s="121">
        <v>40396</v>
      </c>
      <c r="E24" s="7">
        <v>462</v>
      </c>
      <c r="F24" s="8">
        <v>567</v>
      </c>
      <c r="G24" s="9">
        <v>514</v>
      </c>
      <c r="H24" s="8">
        <v>20588</v>
      </c>
      <c r="I24" s="7">
        <v>893</v>
      </c>
      <c r="J24" s="8">
        <v>1050</v>
      </c>
      <c r="K24" s="9">
        <v>956</v>
      </c>
      <c r="L24" s="8">
        <v>921</v>
      </c>
      <c r="M24" s="7">
        <v>603</v>
      </c>
      <c r="N24" s="8">
        <v>693</v>
      </c>
      <c r="O24" s="9">
        <v>662</v>
      </c>
      <c r="P24" s="8">
        <v>30729</v>
      </c>
    </row>
    <row r="25" spans="2:16" ht="11.1" customHeight="1" x14ac:dyDescent="0.15">
      <c r="B25" s="7"/>
      <c r="C25" s="121">
        <v>40399</v>
      </c>
      <c r="E25" s="7">
        <v>462</v>
      </c>
      <c r="F25" s="8">
        <v>567</v>
      </c>
      <c r="G25" s="9">
        <v>523</v>
      </c>
      <c r="H25" s="8">
        <v>166932</v>
      </c>
      <c r="I25" s="7">
        <v>893</v>
      </c>
      <c r="J25" s="8">
        <v>1082</v>
      </c>
      <c r="K25" s="9">
        <v>973</v>
      </c>
      <c r="L25" s="8">
        <v>18561</v>
      </c>
      <c r="M25" s="7">
        <v>609</v>
      </c>
      <c r="N25" s="8">
        <v>716</v>
      </c>
      <c r="O25" s="9">
        <v>661</v>
      </c>
      <c r="P25" s="8">
        <v>399756</v>
      </c>
    </row>
    <row r="26" spans="2:16" ht="11.1" customHeight="1" x14ac:dyDescent="0.15">
      <c r="B26" s="7"/>
      <c r="C26" s="121">
        <v>40400</v>
      </c>
      <c r="E26" s="7">
        <v>462</v>
      </c>
      <c r="F26" s="8">
        <v>567</v>
      </c>
      <c r="G26" s="9">
        <v>515</v>
      </c>
      <c r="H26" s="8">
        <v>24002</v>
      </c>
      <c r="I26" s="7">
        <v>945</v>
      </c>
      <c r="J26" s="8">
        <v>1124</v>
      </c>
      <c r="K26" s="9">
        <v>1029</v>
      </c>
      <c r="L26" s="8">
        <v>3349</v>
      </c>
      <c r="M26" s="7">
        <v>630</v>
      </c>
      <c r="N26" s="8">
        <v>735</v>
      </c>
      <c r="O26" s="9">
        <v>685</v>
      </c>
      <c r="P26" s="8">
        <v>92891</v>
      </c>
    </row>
    <row r="27" spans="2:16" ht="11.1" customHeight="1" x14ac:dyDescent="0.15">
      <c r="B27" s="7"/>
      <c r="C27" s="121">
        <v>40401</v>
      </c>
      <c r="E27" s="7">
        <v>462</v>
      </c>
      <c r="F27" s="8">
        <v>567</v>
      </c>
      <c r="G27" s="9">
        <v>514</v>
      </c>
      <c r="H27" s="8">
        <v>66423</v>
      </c>
      <c r="I27" s="7">
        <v>966</v>
      </c>
      <c r="J27" s="8">
        <v>1124</v>
      </c>
      <c r="K27" s="9">
        <v>1036</v>
      </c>
      <c r="L27" s="8">
        <v>3462</v>
      </c>
      <c r="M27" s="7">
        <v>651</v>
      </c>
      <c r="N27" s="8">
        <v>735</v>
      </c>
      <c r="O27" s="9">
        <v>698</v>
      </c>
      <c r="P27" s="8">
        <v>271185</v>
      </c>
    </row>
    <row r="28" spans="2:16" ht="11.1" customHeight="1" x14ac:dyDescent="0.15">
      <c r="B28" s="7"/>
      <c r="C28" s="121">
        <v>40402</v>
      </c>
      <c r="E28" s="7">
        <v>452</v>
      </c>
      <c r="F28" s="8">
        <v>567</v>
      </c>
      <c r="G28" s="9">
        <v>509</v>
      </c>
      <c r="H28" s="8">
        <v>29421</v>
      </c>
      <c r="I28" s="7">
        <v>945</v>
      </c>
      <c r="J28" s="8">
        <v>1111</v>
      </c>
      <c r="K28" s="9">
        <v>1035</v>
      </c>
      <c r="L28" s="8">
        <v>4134</v>
      </c>
      <c r="M28" s="7">
        <v>653</v>
      </c>
      <c r="N28" s="8">
        <v>735</v>
      </c>
      <c r="O28" s="9">
        <v>701</v>
      </c>
      <c r="P28" s="8">
        <v>150481</v>
      </c>
    </row>
    <row r="29" spans="2:16" ht="11.1" customHeight="1" x14ac:dyDescent="0.15">
      <c r="B29" s="7"/>
      <c r="C29" s="121">
        <v>40408</v>
      </c>
      <c r="E29" s="7">
        <v>473</v>
      </c>
      <c r="F29" s="8">
        <v>557</v>
      </c>
      <c r="G29" s="9">
        <v>518</v>
      </c>
      <c r="H29" s="8">
        <v>172345</v>
      </c>
      <c r="I29" s="7">
        <v>966</v>
      </c>
      <c r="J29" s="8">
        <v>1134</v>
      </c>
      <c r="K29" s="9">
        <v>1052</v>
      </c>
      <c r="L29" s="8">
        <v>7752</v>
      </c>
      <c r="M29" s="7">
        <v>653</v>
      </c>
      <c r="N29" s="8">
        <v>735</v>
      </c>
      <c r="O29" s="9">
        <v>700</v>
      </c>
      <c r="P29" s="8">
        <v>558529</v>
      </c>
    </row>
    <row r="30" spans="2:16" ht="11.1" customHeight="1" x14ac:dyDescent="0.15">
      <c r="B30" s="7"/>
      <c r="C30" s="121">
        <v>40409</v>
      </c>
      <c r="E30" s="7">
        <v>473</v>
      </c>
      <c r="F30" s="8">
        <v>557</v>
      </c>
      <c r="G30" s="9">
        <v>518</v>
      </c>
      <c r="H30" s="8">
        <v>32996</v>
      </c>
      <c r="I30" s="7">
        <v>977</v>
      </c>
      <c r="J30" s="8">
        <v>1134</v>
      </c>
      <c r="K30" s="9">
        <v>1032</v>
      </c>
      <c r="L30" s="8">
        <v>1563</v>
      </c>
      <c r="M30" s="7">
        <v>668</v>
      </c>
      <c r="N30" s="8">
        <v>742</v>
      </c>
      <c r="O30" s="9">
        <v>704</v>
      </c>
      <c r="P30" s="8">
        <v>126245</v>
      </c>
    </row>
    <row r="31" spans="2:16" ht="11.1" customHeight="1" x14ac:dyDescent="0.15">
      <c r="B31" s="7"/>
      <c r="C31" s="121">
        <v>40410</v>
      </c>
      <c r="E31" s="7">
        <v>483</v>
      </c>
      <c r="F31" s="8">
        <v>578</v>
      </c>
      <c r="G31" s="9">
        <v>529</v>
      </c>
      <c r="H31" s="8">
        <v>25732</v>
      </c>
      <c r="I31" s="7">
        <v>966</v>
      </c>
      <c r="J31" s="8">
        <v>1155</v>
      </c>
      <c r="K31" s="9">
        <v>1050</v>
      </c>
      <c r="L31" s="8">
        <v>1772</v>
      </c>
      <c r="M31" s="7">
        <v>695</v>
      </c>
      <c r="N31" s="8">
        <v>765</v>
      </c>
      <c r="O31" s="9">
        <v>719</v>
      </c>
      <c r="P31" s="8">
        <v>95276</v>
      </c>
    </row>
    <row r="32" spans="2:16" ht="11.1" customHeight="1" x14ac:dyDescent="0.15">
      <c r="B32" s="7"/>
      <c r="C32" s="121">
        <v>40413</v>
      </c>
      <c r="E32" s="7">
        <v>494</v>
      </c>
      <c r="F32" s="8">
        <v>578</v>
      </c>
      <c r="G32" s="9">
        <v>536</v>
      </c>
      <c r="H32" s="8">
        <v>121593</v>
      </c>
      <c r="I32" s="7">
        <v>987</v>
      </c>
      <c r="J32" s="8">
        <v>1155</v>
      </c>
      <c r="K32" s="9">
        <v>1051</v>
      </c>
      <c r="L32" s="8">
        <v>13480</v>
      </c>
      <c r="M32" s="7">
        <v>672</v>
      </c>
      <c r="N32" s="8">
        <v>747</v>
      </c>
      <c r="O32" s="9">
        <v>708</v>
      </c>
      <c r="P32" s="8">
        <v>291056</v>
      </c>
    </row>
    <row r="33" spans="2:16" ht="11.1" customHeight="1" x14ac:dyDescent="0.15">
      <c r="B33" s="7"/>
      <c r="C33" s="121">
        <v>40414</v>
      </c>
      <c r="E33" s="7">
        <v>494</v>
      </c>
      <c r="F33" s="8">
        <v>578</v>
      </c>
      <c r="G33" s="9">
        <v>532</v>
      </c>
      <c r="H33" s="8">
        <v>36833</v>
      </c>
      <c r="I33" s="7">
        <v>945</v>
      </c>
      <c r="J33" s="8">
        <v>1155</v>
      </c>
      <c r="K33" s="9">
        <v>1037</v>
      </c>
      <c r="L33" s="8">
        <v>1073</v>
      </c>
      <c r="M33" s="7">
        <v>651</v>
      </c>
      <c r="N33" s="8">
        <v>735</v>
      </c>
      <c r="O33" s="9">
        <v>701</v>
      </c>
      <c r="P33" s="8">
        <v>46061</v>
      </c>
    </row>
    <row r="34" spans="2:16" ht="11.1" customHeight="1" x14ac:dyDescent="0.15">
      <c r="B34" s="7"/>
      <c r="C34" s="121">
        <v>40415</v>
      </c>
      <c r="E34" s="7">
        <v>494</v>
      </c>
      <c r="F34" s="8">
        <v>578</v>
      </c>
      <c r="G34" s="9">
        <v>537</v>
      </c>
      <c r="H34" s="8">
        <v>42893</v>
      </c>
      <c r="I34" s="7">
        <v>945</v>
      </c>
      <c r="J34" s="8">
        <v>1168</v>
      </c>
      <c r="K34" s="9">
        <v>1048</v>
      </c>
      <c r="L34" s="8">
        <v>4706</v>
      </c>
      <c r="M34" s="7">
        <v>655</v>
      </c>
      <c r="N34" s="8">
        <v>757</v>
      </c>
      <c r="O34" s="9">
        <v>714</v>
      </c>
      <c r="P34" s="8">
        <v>206263</v>
      </c>
    </row>
    <row r="35" spans="2:16" ht="11.1" customHeight="1" x14ac:dyDescent="0.15">
      <c r="B35" s="7"/>
      <c r="C35" s="121">
        <v>40416</v>
      </c>
      <c r="E35" s="7">
        <v>494</v>
      </c>
      <c r="F35" s="8">
        <v>578</v>
      </c>
      <c r="G35" s="9">
        <v>540</v>
      </c>
      <c r="H35" s="8">
        <v>44069</v>
      </c>
      <c r="I35" s="7">
        <v>945</v>
      </c>
      <c r="J35" s="8">
        <v>1166</v>
      </c>
      <c r="K35" s="9">
        <v>1051</v>
      </c>
      <c r="L35" s="8">
        <v>1233</v>
      </c>
      <c r="M35" s="7">
        <v>671</v>
      </c>
      <c r="N35" s="8">
        <v>756</v>
      </c>
      <c r="O35" s="9">
        <v>727</v>
      </c>
      <c r="P35" s="8">
        <v>112011</v>
      </c>
    </row>
    <row r="36" spans="2:16" ht="11.1" customHeight="1" x14ac:dyDescent="0.15">
      <c r="B36" s="7"/>
      <c r="C36" s="121">
        <v>40417</v>
      </c>
      <c r="E36" s="7">
        <v>504</v>
      </c>
      <c r="F36" s="8">
        <v>588</v>
      </c>
      <c r="G36" s="9">
        <v>547</v>
      </c>
      <c r="H36" s="8">
        <v>42637</v>
      </c>
      <c r="I36" s="7">
        <v>945</v>
      </c>
      <c r="J36" s="8">
        <v>1155</v>
      </c>
      <c r="K36" s="9">
        <v>1052</v>
      </c>
      <c r="L36" s="8">
        <v>2654</v>
      </c>
      <c r="M36" s="7">
        <v>656</v>
      </c>
      <c r="N36" s="8">
        <v>761</v>
      </c>
      <c r="O36" s="9">
        <v>718</v>
      </c>
      <c r="P36" s="8">
        <v>94157</v>
      </c>
    </row>
    <row r="37" spans="2:16" ht="11.1" customHeight="1" x14ac:dyDescent="0.15">
      <c r="B37" s="7"/>
      <c r="C37" s="121">
        <v>40420</v>
      </c>
      <c r="E37" s="7">
        <v>504</v>
      </c>
      <c r="F37" s="8">
        <v>588</v>
      </c>
      <c r="G37" s="9">
        <v>548</v>
      </c>
      <c r="H37" s="8">
        <v>108892</v>
      </c>
      <c r="I37" s="7">
        <v>945</v>
      </c>
      <c r="J37" s="8">
        <v>1155</v>
      </c>
      <c r="K37" s="9">
        <v>1050</v>
      </c>
      <c r="L37" s="8">
        <v>7083</v>
      </c>
      <c r="M37" s="7">
        <v>672</v>
      </c>
      <c r="N37" s="8">
        <v>761</v>
      </c>
      <c r="O37" s="9">
        <v>719</v>
      </c>
      <c r="P37" s="8">
        <v>308375</v>
      </c>
    </row>
    <row r="38" spans="2:16" ht="11.1" customHeight="1" x14ac:dyDescent="0.15">
      <c r="B38" s="10"/>
      <c r="C38" s="123">
        <v>40421</v>
      </c>
      <c r="D38" s="12"/>
      <c r="E38" s="10">
        <v>504</v>
      </c>
      <c r="F38" s="11">
        <v>599</v>
      </c>
      <c r="G38" s="12">
        <v>552</v>
      </c>
      <c r="H38" s="11">
        <v>42863</v>
      </c>
      <c r="I38" s="10">
        <v>924</v>
      </c>
      <c r="J38" s="11">
        <v>1155</v>
      </c>
      <c r="K38" s="12">
        <v>1040</v>
      </c>
      <c r="L38" s="11">
        <v>2108</v>
      </c>
      <c r="M38" s="10">
        <v>672</v>
      </c>
      <c r="N38" s="11">
        <v>767</v>
      </c>
      <c r="O38" s="12">
        <v>714</v>
      </c>
      <c r="P38" s="11">
        <v>60494</v>
      </c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topLeftCell="A10"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71</v>
      </c>
    </row>
    <row r="4" spans="2:24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</row>
    <row r="5" spans="2:24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</row>
    <row r="6" spans="2:24" ht="13.5" x14ac:dyDescent="0.15">
      <c r="B6" s="43"/>
      <c r="C6" s="90" t="s">
        <v>0</v>
      </c>
      <c r="D6" s="91"/>
      <c r="E6" s="128" t="s">
        <v>168</v>
      </c>
      <c r="F6" s="129"/>
      <c r="G6" s="129"/>
      <c r="H6" s="130"/>
      <c r="I6" s="128" t="s">
        <v>169</v>
      </c>
      <c r="J6" s="129"/>
      <c r="K6" s="129"/>
      <c r="L6" s="130"/>
      <c r="M6" s="128" t="s">
        <v>170</v>
      </c>
      <c r="N6" s="129"/>
      <c r="O6" s="129"/>
      <c r="P6" s="130"/>
      <c r="Q6" s="128" t="s">
        <v>171</v>
      </c>
      <c r="R6" s="129"/>
      <c r="S6" s="129"/>
      <c r="T6" s="130"/>
      <c r="U6" s="128" t="s">
        <v>172</v>
      </c>
      <c r="V6" s="129"/>
      <c r="W6" s="129"/>
      <c r="X6" s="130"/>
    </row>
    <row r="7" spans="2:24" x14ac:dyDescent="0.15">
      <c r="B7" s="44" t="s">
        <v>4</v>
      </c>
      <c r="C7" s="45"/>
      <c r="D7" s="92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</row>
    <row r="9" spans="2:24" x14ac:dyDescent="0.15">
      <c r="B9" s="15" t="s">
        <v>79</v>
      </c>
      <c r="C9" s="3">
        <v>17</v>
      </c>
      <c r="D9" s="17" t="s">
        <v>118</v>
      </c>
      <c r="E9" s="31">
        <v>2640</v>
      </c>
      <c r="F9" s="53">
        <v>3292</v>
      </c>
      <c r="G9" s="42">
        <v>3066</v>
      </c>
      <c r="H9" s="53">
        <v>55319</v>
      </c>
      <c r="I9" s="31">
        <v>2560</v>
      </c>
      <c r="J9" s="53">
        <v>3085</v>
      </c>
      <c r="K9" s="31">
        <v>2701</v>
      </c>
      <c r="L9" s="53">
        <v>45795</v>
      </c>
      <c r="M9" s="31">
        <v>1258</v>
      </c>
      <c r="N9" s="53">
        <v>1575</v>
      </c>
      <c r="O9" s="31">
        <v>1348</v>
      </c>
      <c r="P9" s="53">
        <v>77152</v>
      </c>
      <c r="Q9" s="67">
        <v>2657</v>
      </c>
      <c r="R9" s="67">
        <v>3001</v>
      </c>
      <c r="S9" s="67">
        <v>2861</v>
      </c>
      <c r="T9" s="53">
        <v>287013</v>
      </c>
      <c r="U9" s="53">
        <v>5250</v>
      </c>
      <c r="V9" s="42">
        <v>6136</v>
      </c>
      <c r="W9" s="53">
        <v>5485</v>
      </c>
      <c r="X9" s="39">
        <v>30960</v>
      </c>
    </row>
    <row r="10" spans="2:24" x14ac:dyDescent="0.15">
      <c r="B10" s="7"/>
      <c r="C10" s="14">
        <v>18</v>
      </c>
      <c r="D10" s="30"/>
      <c r="E10" s="31">
        <v>3046</v>
      </c>
      <c r="F10" s="53">
        <v>3518</v>
      </c>
      <c r="G10" s="42">
        <v>3321</v>
      </c>
      <c r="H10" s="53">
        <v>53831</v>
      </c>
      <c r="I10" s="31">
        <v>2520</v>
      </c>
      <c r="J10" s="53">
        <v>3113</v>
      </c>
      <c r="K10" s="31">
        <v>2825</v>
      </c>
      <c r="L10" s="53">
        <v>62648</v>
      </c>
      <c r="M10" s="31">
        <v>1155</v>
      </c>
      <c r="N10" s="53">
        <v>1598</v>
      </c>
      <c r="O10" s="31">
        <v>1334</v>
      </c>
      <c r="P10" s="53">
        <v>66669</v>
      </c>
      <c r="Q10" s="67">
        <v>2678</v>
      </c>
      <c r="R10" s="67">
        <v>3208</v>
      </c>
      <c r="S10" s="67">
        <v>3000</v>
      </c>
      <c r="T10" s="53">
        <v>222692</v>
      </c>
      <c r="U10" s="53">
        <v>5198</v>
      </c>
      <c r="V10" s="42">
        <v>6510</v>
      </c>
      <c r="W10" s="53">
        <v>5534</v>
      </c>
      <c r="X10" s="39">
        <v>57927</v>
      </c>
    </row>
    <row r="11" spans="2:24" x14ac:dyDescent="0.15">
      <c r="B11" s="7"/>
      <c r="C11" s="14">
        <v>19</v>
      </c>
      <c r="D11" s="30"/>
      <c r="E11" s="31">
        <v>2625</v>
      </c>
      <c r="F11" s="53">
        <v>3411</v>
      </c>
      <c r="G11" s="42">
        <v>3010</v>
      </c>
      <c r="H11" s="53">
        <v>57715</v>
      </c>
      <c r="I11" s="31">
        <v>2205</v>
      </c>
      <c r="J11" s="53">
        <v>2993</v>
      </c>
      <c r="K11" s="31">
        <v>2628</v>
      </c>
      <c r="L11" s="53">
        <v>77707</v>
      </c>
      <c r="M11" s="31">
        <v>1155</v>
      </c>
      <c r="N11" s="53">
        <v>1658</v>
      </c>
      <c r="O11" s="31">
        <v>1406</v>
      </c>
      <c r="P11" s="53">
        <v>76986</v>
      </c>
      <c r="Q11" s="67">
        <v>2520</v>
      </c>
      <c r="R11" s="67">
        <v>3518</v>
      </c>
      <c r="S11" s="67">
        <v>2961</v>
      </c>
      <c r="T11" s="53">
        <v>346675</v>
      </c>
      <c r="U11" s="53">
        <v>4682</v>
      </c>
      <c r="V11" s="42">
        <v>6195</v>
      </c>
      <c r="W11" s="53">
        <v>5228</v>
      </c>
      <c r="X11" s="39">
        <v>59045</v>
      </c>
    </row>
    <row r="12" spans="2:24" x14ac:dyDescent="0.15">
      <c r="B12" s="7"/>
      <c r="C12" s="14">
        <v>20</v>
      </c>
      <c r="D12" s="30"/>
      <c r="E12" s="31">
        <v>2730</v>
      </c>
      <c r="F12" s="53">
        <v>3465</v>
      </c>
      <c r="G12" s="42">
        <v>3024</v>
      </c>
      <c r="H12" s="53">
        <v>57676</v>
      </c>
      <c r="I12" s="31">
        <v>1890</v>
      </c>
      <c r="J12" s="53">
        <v>2940</v>
      </c>
      <c r="K12" s="31">
        <v>2470</v>
      </c>
      <c r="L12" s="53">
        <v>68642</v>
      </c>
      <c r="M12" s="31">
        <v>1050</v>
      </c>
      <c r="N12" s="53">
        <v>1680</v>
      </c>
      <c r="O12" s="31">
        <v>1336</v>
      </c>
      <c r="P12" s="53">
        <v>113807</v>
      </c>
      <c r="Q12" s="67">
        <v>2468</v>
      </c>
      <c r="R12" s="67">
        <v>3051</v>
      </c>
      <c r="S12" s="67">
        <v>2836</v>
      </c>
      <c r="T12" s="53">
        <v>500506</v>
      </c>
      <c r="U12" s="53">
        <v>4515</v>
      </c>
      <c r="V12" s="42">
        <v>6090</v>
      </c>
      <c r="W12" s="53">
        <v>5180</v>
      </c>
      <c r="X12" s="39">
        <v>53116</v>
      </c>
    </row>
    <row r="13" spans="2:24" x14ac:dyDescent="0.15">
      <c r="B13" s="10"/>
      <c r="C13" s="6">
        <v>21</v>
      </c>
      <c r="D13" s="18"/>
      <c r="E13" s="36">
        <v>2573</v>
      </c>
      <c r="F13" s="55">
        <v>3360</v>
      </c>
      <c r="G13" s="38">
        <v>2962</v>
      </c>
      <c r="H13" s="55">
        <v>61416</v>
      </c>
      <c r="I13" s="36">
        <v>1785</v>
      </c>
      <c r="J13" s="55">
        <v>2730</v>
      </c>
      <c r="K13" s="36">
        <v>2321</v>
      </c>
      <c r="L13" s="55">
        <v>66313</v>
      </c>
      <c r="M13" s="36">
        <v>945</v>
      </c>
      <c r="N13" s="55">
        <v>1680</v>
      </c>
      <c r="O13" s="36">
        <v>1294</v>
      </c>
      <c r="P13" s="55">
        <v>100840</v>
      </c>
      <c r="Q13" s="36">
        <v>2405</v>
      </c>
      <c r="R13" s="55">
        <v>3380</v>
      </c>
      <c r="S13" s="36">
        <v>2765</v>
      </c>
      <c r="T13" s="55">
        <v>480077</v>
      </c>
      <c r="U13" s="55">
        <v>3675</v>
      </c>
      <c r="V13" s="38">
        <v>5670</v>
      </c>
      <c r="W13" s="55">
        <v>4474</v>
      </c>
      <c r="X13" s="54">
        <v>56167</v>
      </c>
    </row>
    <row r="14" spans="2:24" x14ac:dyDescent="0.15">
      <c r="B14" s="7"/>
      <c r="C14" s="14">
        <v>8</v>
      </c>
      <c r="D14" s="30"/>
      <c r="E14" s="31">
        <v>2730</v>
      </c>
      <c r="F14" s="53">
        <v>3150</v>
      </c>
      <c r="G14" s="42">
        <v>3000</v>
      </c>
      <c r="H14" s="53">
        <v>4028</v>
      </c>
      <c r="I14" s="31">
        <v>1785</v>
      </c>
      <c r="J14" s="31">
        <v>2415</v>
      </c>
      <c r="K14" s="31">
        <v>2162</v>
      </c>
      <c r="L14" s="53">
        <v>5510</v>
      </c>
      <c r="M14" s="31">
        <v>945</v>
      </c>
      <c r="N14" s="31">
        <v>1502</v>
      </c>
      <c r="O14" s="31">
        <v>1248</v>
      </c>
      <c r="P14" s="53">
        <v>3856</v>
      </c>
      <c r="Q14" s="31">
        <v>2415</v>
      </c>
      <c r="R14" s="31">
        <v>2835</v>
      </c>
      <c r="S14" s="31">
        <v>2622</v>
      </c>
      <c r="T14" s="53">
        <v>37128</v>
      </c>
      <c r="U14" s="53">
        <v>3792</v>
      </c>
      <c r="V14" s="42">
        <v>4620</v>
      </c>
      <c r="W14" s="31">
        <v>4010</v>
      </c>
      <c r="X14" s="56">
        <v>4722</v>
      </c>
    </row>
    <row r="15" spans="2:24" x14ac:dyDescent="0.15">
      <c r="B15" s="7"/>
      <c r="C15" s="14">
        <v>9</v>
      </c>
      <c r="D15" s="30"/>
      <c r="E15" s="31">
        <v>2625</v>
      </c>
      <c r="F15" s="53">
        <v>3150</v>
      </c>
      <c r="G15" s="42">
        <v>2947</v>
      </c>
      <c r="H15" s="53">
        <v>5267</v>
      </c>
      <c r="I15" s="31">
        <v>1995</v>
      </c>
      <c r="J15" s="53">
        <v>2415</v>
      </c>
      <c r="K15" s="31">
        <v>2210</v>
      </c>
      <c r="L15" s="53">
        <v>5865</v>
      </c>
      <c r="M15" s="31">
        <v>945</v>
      </c>
      <c r="N15" s="53">
        <v>1470</v>
      </c>
      <c r="O15" s="31">
        <v>1257</v>
      </c>
      <c r="P15" s="53">
        <v>8404</v>
      </c>
      <c r="Q15" s="31">
        <v>2415</v>
      </c>
      <c r="R15" s="31">
        <v>2730</v>
      </c>
      <c r="S15" s="31">
        <v>2527</v>
      </c>
      <c r="T15" s="53">
        <v>38791</v>
      </c>
      <c r="U15" s="53">
        <v>3780</v>
      </c>
      <c r="V15" s="42">
        <v>4410</v>
      </c>
      <c r="W15" s="31">
        <v>3998</v>
      </c>
      <c r="X15" s="53">
        <v>3868</v>
      </c>
    </row>
    <row r="16" spans="2:24" x14ac:dyDescent="0.15">
      <c r="B16" s="7"/>
      <c r="C16" s="14">
        <v>10</v>
      </c>
      <c r="D16" s="30"/>
      <c r="E16" s="31">
        <v>2940</v>
      </c>
      <c r="F16" s="53">
        <v>3150</v>
      </c>
      <c r="G16" s="42">
        <v>3035</v>
      </c>
      <c r="H16" s="53">
        <v>4052</v>
      </c>
      <c r="I16" s="31">
        <v>1995</v>
      </c>
      <c r="J16" s="53">
        <v>2310</v>
      </c>
      <c r="K16" s="31">
        <v>2199</v>
      </c>
      <c r="L16" s="53">
        <v>6431</v>
      </c>
      <c r="M16" s="31">
        <v>1155</v>
      </c>
      <c r="N16" s="53">
        <v>1575</v>
      </c>
      <c r="O16" s="31">
        <v>1252</v>
      </c>
      <c r="P16" s="53">
        <v>9556</v>
      </c>
      <c r="Q16" s="31">
        <v>2573</v>
      </c>
      <c r="R16" s="31">
        <v>2888</v>
      </c>
      <c r="S16" s="31">
        <v>2683</v>
      </c>
      <c r="T16" s="53">
        <v>37665</v>
      </c>
      <c r="U16" s="53">
        <v>3990</v>
      </c>
      <c r="V16" s="42">
        <v>4725</v>
      </c>
      <c r="W16" s="31">
        <v>4206</v>
      </c>
      <c r="X16" s="53">
        <v>4113</v>
      </c>
    </row>
    <row r="17" spans="2:24" x14ac:dyDescent="0.15">
      <c r="B17" s="7"/>
      <c r="C17" s="14">
        <v>11</v>
      </c>
      <c r="D17" s="30"/>
      <c r="E17" s="31">
        <v>2730</v>
      </c>
      <c r="F17" s="31">
        <v>3150</v>
      </c>
      <c r="G17" s="31">
        <v>2987</v>
      </c>
      <c r="H17" s="53">
        <v>6867</v>
      </c>
      <c r="I17" s="31">
        <v>2100</v>
      </c>
      <c r="J17" s="53">
        <v>2625</v>
      </c>
      <c r="K17" s="31">
        <v>2311</v>
      </c>
      <c r="L17" s="53">
        <v>5933</v>
      </c>
      <c r="M17" s="31">
        <v>1050</v>
      </c>
      <c r="N17" s="53">
        <v>1523</v>
      </c>
      <c r="O17" s="31">
        <v>1255</v>
      </c>
      <c r="P17" s="53">
        <v>15528</v>
      </c>
      <c r="Q17" s="31">
        <v>2438</v>
      </c>
      <c r="R17" s="31">
        <v>2783</v>
      </c>
      <c r="S17" s="31">
        <v>2529</v>
      </c>
      <c r="T17" s="53">
        <v>36672</v>
      </c>
      <c r="U17" s="31">
        <v>4410</v>
      </c>
      <c r="V17" s="31">
        <v>5040</v>
      </c>
      <c r="W17" s="31">
        <v>4729</v>
      </c>
      <c r="X17" s="53">
        <v>4986</v>
      </c>
    </row>
    <row r="18" spans="2:24" x14ac:dyDescent="0.15">
      <c r="B18" s="7"/>
      <c r="C18" s="14">
        <v>12</v>
      </c>
      <c r="D18" s="30"/>
      <c r="E18" s="31">
        <v>2730</v>
      </c>
      <c r="F18" s="53">
        <v>3360</v>
      </c>
      <c r="G18" s="42">
        <v>3044</v>
      </c>
      <c r="H18" s="53">
        <v>9893</v>
      </c>
      <c r="I18" s="31">
        <v>2205</v>
      </c>
      <c r="J18" s="53">
        <v>2730</v>
      </c>
      <c r="K18" s="31">
        <v>2515</v>
      </c>
      <c r="L18" s="53">
        <v>7681</v>
      </c>
      <c r="M18" s="31">
        <v>945</v>
      </c>
      <c r="N18" s="53">
        <v>1680</v>
      </c>
      <c r="O18" s="31">
        <v>1523</v>
      </c>
      <c r="P18" s="53">
        <v>10319</v>
      </c>
      <c r="Q18" s="31">
        <v>2835</v>
      </c>
      <c r="R18" s="31">
        <v>3380</v>
      </c>
      <c r="S18" s="31">
        <v>3035</v>
      </c>
      <c r="T18" s="53">
        <v>57774</v>
      </c>
      <c r="U18" s="31">
        <v>5040</v>
      </c>
      <c r="V18" s="31">
        <v>5670</v>
      </c>
      <c r="W18" s="31">
        <v>5243</v>
      </c>
      <c r="X18" s="53">
        <v>7358</v>
      </c>
    </row>
    <row r="19" spans="2:24" x14ac:dyDescent="0.15">
      <c r="B19" s="7" t="s">
        <v>113</v>
      </c>
      <c r="C19" s="14">
        <v>1</v>
      </c>
      <c r="D19" s="30" t="s">
        <v>60</v>
      </c>
      <c r="E19" s="31">
        <v>2730</v>
      </c>
      <c r="F19" s="53">
        <v>3069</v>
      </c>
      <c r="G19" s="42">
        <v>2939</v>
      </c>
      <c r="H19" s="53">
        <v>5427</v>
      </c>
      <c r="I19" s="31">
        <v>2100</v>
      </c>
      <c r="J19" s="53">
        <v>2520</v>
      </c>
      <c r="K19" s="31">
        <v>2301</v>
      </c>
      <c r="L19" s="53">
        <v>5282</v>
      </c>
      <c r="M19" s="31">
        <v>1050</v>
      </c>
      <c r="N19" s="31">
        <v>1470</v>
      </c>
      <c r="O19" s="31">
        <v>1254</v>
      </c>
      <c r="P19" s="53">
        <v>8750</v>
      </c>
      <c r="Q19" s="31">
        <v>2415</v>
      </c>
      <c r="R19" s="31">
        <v>2730</v>
      </c>
      <c r="S19" s="31">
        <v>2596</v>
      </c>
      <c r="T19" s="53">
        <v>59145</v>
      </c>
      <c r="U19" s="31">
        <v>4410</v>
      </c>
      <c r="V19" s="31">
        <v>5040</v>
      </c>
      <c r="W19" s="31">
        <v>4736</v>
      </c>
      <c r="X19" s="53">
        <v>8035</v>
      </c>
    </row>
    <row r="20" spans="2:24" x14ac:dyDescent="0.15">
      <c r="B20" s="7"/>
      <c r="C20" s="14">
        <v>2</v>
      </c>
      <c r="D20" s="30"/>
      <c r="E20" s="31">
        <v>2625</v>
      </c>
      <c r="F20" s="53">
        <v>3150</v>
      </c>
      <c r="G20" s="42">
        <v>2838</v>
      </c>
      <c r="H20" s="53">
        <v>4396</v>
      </c>
      <c r="I20" s="31">
        <v>1995</v>
      </c>
      <c r="J20" s="53">
        <v>2625</v>
      </c>
      <c r="K20" s="31">
        <v>2315</v>
      </c>
      <c r="L20" s="53">
        <v>4241</v>
      </c>
      <c r="M20" s="31">
        <v>945</v>
      </c>
      <c r="N20" s="53">
        <v>1575</v>
      </c>
      <c r="O20" s="31">
        <v>1257</v>
      </c>
      <c r="P20" s="53">
        <v>10840</v>
      </c>
      <c r="Q20" s="31">
        <v>2415</v>
      </c>
      <c r="R20" s="53">
        <v>2783</v>
      </c>
      <c r="S20" s="31">
        <v>2526</v>
      </c>
      <c r="T20" s="53">
        <v>41919</v>
      </c>
      <c r="U20" s="53">
        <v>4410</v>
      </c>
      <c r="V20" s="42">
        <v>5083</v>
      </c>
      <c r="W20" s="31">
        <v>4639</v>
      </c>
      <c r="X20" s="53">
        <v>3087</v>
      </c>
    </row>
    <row r="21" spans="2:24" x14ac:dyDescent="0.15">
      <c r="B21" s="7"/>
      <c r="C21" s="14">
        <v>3</v>
      </c>
      <c r="D21" s="30"/>
      <c r="E21" s="31">
        <v>2835</v>
      </c>
      <c r="F21" s="53">
        <v>3150</v>
      </c>
      <c r="G21" s="42">
        <v>3022</v>
      </c>
      <c r="H21" s="53">
        <v>4684</v>
      </c>
      <c r="I21" s="31">
        <v>2100</v>
      </c>
      <c r="J21" s="53">
        <v>2835</v>
      </c>
      <c r="K21" s="31">
        <v>2480</v>
      </c>
      <c r="L21" s="53">
        <v>4103</v>
      </c>
      <c r="M21" s="31">
        <v>1260</v>
      </c>
      <c r="N21" s="53">
        <v>1470</v>
      </c>
      <c r="O21" s="31">
        <v>1373</v>
      </c>
      <c r="P21" s="53">
        <v>7761</v>
      </c>
      <c r="Q21" s="31">
        <v>2422</v>
      </c>
      <c r="R21" s="53">
        <v>2730</v>
      </c>
      <c r="S21" s="31">
        <v>2613</v>
      </c>
      <c r="T21" s="53">
        <v>48442</v>
      </c>
      <c r="U21" s="53">
        <v>4620</v>
      </c>
      <c r="V21" s="42">
        <v>5040</v>
      </c>
      <c r="W21" s="31">
        <v>4843</v>
      </c>
      <c r="X21" s="53">
        <v>3382</v>
      </c>
    </row>
    <row r="22" spans="2:24" x14ac:dyDescent="0.15">
      <c r="B22" s="7"/>
      <c r="C22" s="14">
        <v>4</v>
      </c>
      <c r="D22" s="30"/>
      <c r="E22" s="31">
        <v>2835</v>
      </c>
      <c r="F22" s="53">
        <v>3150</v>
      </c>
      <c r="G22" s="42">
        <v>2971</v>
      </c>
      <c r="H22" s="53">
        <v>5720</v>
      </c>
      <c r="I22" s="31">
        <v>2100</v>
      </c>
      <c r="J22" s="53">
        <v>2625</v>
      </c>
      <c r="K22" s="31">
        <v>2340</v>
      </c>
      <c r="L22" s="53">
        <v>3771</v>
      </c>
      <c r="M22" s="31">
        <v>1260</v>
      </c>
      <c r="N22" s="53">
        <v>1470</v>
      </c>
      <c r="O22" s="31">
        <v>1316</v>
      </c>
      <c r="P22" s="53">
        <v>7418</v>
      </c>
      <c r="Q22" s="31">
        <v>2468</v>
      </c>
      <c r="R22" s="53">
        <v>2730</v>
      </c>
      <c r="S22" s="31">
        <v>2557</v>
      </c>
      <c r="T22" s="53">
        <v>45884</v>
      </c>
      <c r="U22" s="53">
        <v>4515</v>
      </c>
      <c r="V22" s="42">
        <v>4935</v>
      </c>
      <c r="W22" s="31">
        <v>4623</v>
      </c>
      <c r="X22" s="53">
        <v>4460</v>
      </c>
    </row>
    <row r="23" spans="2:24" x14ac:dyDescent="0.15">
      <c r="B23" s="7"/>
      <c r="C23" s="14">
        <v>5</v>
      </c>
      <c r="D23" s="30"/>
      <c r="E23" s="31">
        <v>2940</v>
      </c>
      <c r="F23" s="53">
        <v>3203</v>
      </c>
      <c r="G23" s="42">
        <v>3021</v>
      </c>
      <c r="H23" s="53">
        <v>4725</v>
      </c>
      <c r="I23" s="31">
        <v>2205</v>
      </c>
      <c r="J23" s="53">
        <v>2730</v>
      </c>
      <c r="K23" s="31">
        <v>2526</v>
      </c>
      <c r="L23" s="53">
        <v>4874</v>
      </c>
      <c r="M23" s="31">
        <v>1260</v>
      </c>
      <c r="N23" s="53">
        <v>1470</v>
      </c>
      <c r="O23" s="31">
        <v>1315</v>
      </c>
      <c r="P23" s="53">
        <v>7655</v>
      </c>
      <c r="Q23" s="31">
        <v>2415</v>
      </c>
      <c r="R23" s="53">
        <v>2730</v>
      </c>
      <c r="S23" s="31">
        <v>2639</v>
      </c>
      <c r="T23" s="53">
        <v>45485</v>
      </c>
      <c r="U23" s="53">
        <v>4318</v>
      </c>
      <c r="V23" s="42">
        <v>4620</v>
      </c>
      <c r="W23" s="31">
        <v>4455</v>
      </c>
      <c r="X23" s="53">
        <v>4660</v>
      </c>
    </row>
    <row r="24" spans="2:24" x14ac:dyDescent="0.15">
      <c r="B24" s="7"/>
      <c r="C24" s="14">
        <v>6</v>
      </c>
      <c r="D24" s="30"/>
      <c r="E24" s="31">
        <v>2940</v>
      </c>
      <c r="F24" s="53">
        <v>3098</v>
      </c>
      <c r="G24" s="42">
        <v>2980</v>
      </c>
      <c r="H24" s="53">
        <v>3728</v>
      </c>
      <c r="I24" s="31">
        <v>2100</v>
      </c>
      <c r="J24" s="53">
        <v>2625</v>
      </c>
      <c r="K24" s="31">
        <v>2408</v>
      </c>
      <c r="L24" s="53">
        <v>4024</v>
      </c>
      <c r="M24" s="31">
        <v>1260</v>
      </c>
      <c r="N24" s="53">
        <v>1352</v>
      </c>
      <c r="O24" s="31">
        <v>1295</v>
      </c>
      <c r="P24" s="53">
        <v>6001</v>
      </c>
      <c r="Q24" s="31">
        <v>2363</v>
      </c>
      <c r="R24" s="53">
        <v>2625</v>
      </c>
      <c r="S24" s="31">
        <v>2481</v>
      </c>
      <c r="T24" s="53">
        <v>41036</v>
      </c>
      <c r="U24" s="53">
        <v>4200</v>
      </c>
      <c r="V24" s="42">
        <v>4410</v>
      </c>
      <c r="W24" s="31">
        <v>4291</v>
      </c>
      <c r="X24" s="53">
        <v>3653</v>
      </c>
    </row>
    <row r="25" spans="2:24" x14ac:dyDescent="0.15">
      <c r="B25" s="7"/>
      <c r="C25" s="14">
        <v>7</v>
      </c>
      <c r="D25" s="30"/>
      <c r="E25" s="31">
        <v>2625</v>
      </c>
      <c r="F25" s="53">
        <v>2940</v>
      </c>
      <c r="G25" s="42">
        <v>2751</v>
      </c>
      <c r="H25" s="53">
        <v>5348</v>
      </c>
      <c r="I25" s="31">
        <v>2100</v>
      </c>
      <c r="J25" s="53">
        <v>2468</v>
      </c>
      <c r="K25" s="31">
        <v>2230</v>
      </c>
      <c r="L25" s="53">
        <v>3633</v>
      </c>
      <c r="M25" s="31">
        <v>1260</v>
      </c>
      <c r="N25" s="53">
        <v>1365</v>
      </c>
      <c r="O25" s="31">
        <v>1295</v>
      </c>
      <c r="P25" s="53">
        <v>5151</v>
      </c>
      <c r="Q25" s="31">
        <v>2310</v>
      </c>
      <c r="R25" s="53">
        <v>2520</v>
      </c>
      <c r="S25" s="31">
        <v>2440</v>
      </c>
      <c r="T25" s="53">
        <v>34940</v>
      </c>
      <c r="U25" s="53">
        <v>4200</v>
      </c>
      <c r="V25" s="42">
        <v>4515</v>
      </c>
      <c r="W25" s="31">
        <v>4399</v>
      </c>
      <c r="X25" s="53">
        <v>3667</v>
      </c>
    </row>
    <row r="26" spans="2:24" x14ac:dyDescent="0.15">
      <c r="B26" s="10"/>
      <c r="C26" s="6">
        <v>8</v>
      </c>
      <c r="D26" s="18"/>
      <c r="E26" s="36">
        <v>2671</v>
      </c>
      <c r="F26" s="55">
        <v>2940</v>
      </c>
      <c r="G26" s="38">
        <v>2774</v>
      </c>
      <c r="H26" s="55">
        <v>5685</v>
      </c>
      <c r="I26" s="36">
        <v>2100</v>
      </c>
      <c r="J26" s="55">
        <v>2310</v>
      </c>
      <c r="K26" s="36">
        <v>2240</v>
      </c>
      <c r="L26" s="55">
        <v>3853</v>
      </c>
      <c r="M26" s="36">
        <v>1260</v>
      </c>
      <c r="N26" s="55">
        <v>1365</v>
      </c>
      <c r="O26" s="36">
        <v>1301</v>
      </c>
      <c r="P26" s="55">
        <v>3806</v>
      </c>
      <c r="Q26" s="36">
        <v>2331</v>
      </c>
      <c r="R26" s="55">
        <v>2520</v>
      </c>
      <c r="S26" s="36">
        <v>2445</v>
      </c>
      <c r="T26" s="55">
        <v>40458</v>
      </c>
      <c r="U26" s="55">
        <v>4305</v>
      </c>
      <c r="V26" s="38">
        <v>4620</v>
      </c>
      <c r="W26" s="36">
        <v>4459</v>
      </c>
      <c r="X26" s="55">
        <v>4421</v>
      </c>
    </row>
    <row r="27" spans="2:24" ht="13.5" x14ac:dyDescent="0.15">
      <c r="B27" s="7"/>
      <c r="C27" s="21" t="s">
        <v>0</v>
      </c>
      <c r="D27" s="89"/>
      <c r="E27" s="128" t="s">
        <v>173</v>
      </c>
      <c r="F27" s="129"/>
      <c r="G27" s="129"/>
      <c r="H27" s="130"/>
      <c r="I27" s="48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2:24" x14ac:dyDescent="0.15">
      <c r="B28" s="107" t="s">
        <v>4</v>
      </c>
      <c r="C28" s="108"/>
      <c r="D28" s="109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x14ac:dyDescent="0.15">
      <c r="B30" s="15" t="s">
        <v>79</v>
      </c>
      <c r="C30" s="3">
        <v>17</v>
      </c>
      <c r="D30" s="17" t="s">
        <v>118</v>
      </c>
      <c r="E30" s="31">
        <v>5775</v>
      </c>
      <c r="F30" s="53">
        <v>7435</v>
      </c>
      <c r="G30" s="42">
        <v>6613</v>
      </c>
      <c r="H30" s="53">
        <v>64371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x14ac:dyDescent="0.15">
      <c r="B31" s="7"/>
      <c r="C31" s="14">
        <v>18</v>
      </c>
      <c r="D31" s="30"/>
      <c r="E31" s="31">
        <v>6510</v>
      </c>
      <c r="F31" s="53">
        <v>7770</v>
      </c>
      <c r="G31" s="42">
        <v>7137</v>
      </c>
      <c r="H31" s="53">
        <v>87634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24" x14ac:dyDescent="0.15">
      <c r="B32" s="7"/>
      <c r="C32" s="14">
        <v>19</v>
      </c>
      <c r="D32" s="30"/>
      <c r="E32" s="31">
        <v>6350</v>
      </c>
      <c r="F32" s="53">
        <v>7560</v>
      </c>
      <c r="G32" s="42">
        <v>6937</v>
      </c>
      <c r="H32" s="53">
        <v>90486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20</v>
      </c>
      <c r="D33" s="30"/>
      <c r="E33" s="31">
        <v>6090</v>
      </c>
      <c r="F33" s="53">
        <v>7350</v>
      </c>
      <c r="G33" s="42">
        <v>6736</v>
      </c>
      <c r="H33" s="53">
        <v>89259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21</v>
      </c>
      <c r="D34" s="18"/>
      <c r="E34" s="36">
        <v>5250</v>
      </c>
      <c r="F34" s="55">
        <v>7140</v>
      </c>
      <c r="G34" s="38">
        <v>6231</v>
      </c>
      <c r="H34" s="55">
        <v>87571</v>
      </c>
      <c r="I34" s="31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8</v>
      </c>
      <c r="D35" s="30"/>
      <c r="E35" s="31">
        <v>5670</v>
      </c>
      <c r="F35" s="53">
        <v>6300</v>
      </c>
      <c r="G35" s="42">
        <v>5896</v>
      </c>
      <c r="H35" s="53">
        <v>7449</v>
      </c>
      <c r="I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9</v>
      </c>
      <c r="D36" s="30"/>
      <c r="E36" s="31">
        <v>5670</v>
      </c>
      <c r="F36" s="53">
        <v>6300</v>
      </c>
      <c r="G36" s="42">
        <v>5885</v>
      </c>
      <c r="H36" s="53">
        <v>5810</v>
      </c>
      <c r="I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10</v>
      </c>
      <c r="D37" s="30"/>
      <c r="E37" s="31">
        <v>5775</v>
      </c>
      <c r="F37" s="31">
        <v>6195</v>
      </c>
      <c r="G37" s="31">
        <v>5954</v>
      </c>
      <c r="H37" s="53">
        <v>8496</v>
      </c>
      <c r="I37" s="3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11</v>
      </c>
      <c r="D38" s="30"/>
      <c r="E38" s="31">
        <v>5880</v>
      </c>
      <c r="F38" s="31">
        <v>6300</v>
      </c>
      <c r="G38" s="31">
        <v>6178</v>
      </c>
      <c r="H38" s="53">
        <v>10742</v>
      </c>
      <c r="I38" s="3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12</v>
      </c>
      <c r="D39" s="30"/>
      <c r="E39" s="31">
        <v>6405</v>
      </c>
      <c r="F39" s="53">
        <v>7140</v>
      </c>
      <c r="G39" s="42">
        <v>6703</v>
      </c>
      <c r="H39" s="53">
        <v>12248</v>
      </c>
      <c r="I39" s="3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 t="s">
        <v>113</v>
      </c>
      <c r="C40" s="14">
        <v>1</v>
      </c>
      <c r="D40" s="30" t="s">
        <v>60</v>
      </c>
      <c r="E40" s="31">
        <v>5985</v>
      </c>
      <c r="F40" s="53">
        <v>6510</v>
      </c>
      <c r="G40" s="42">
        <v>6097</v>
      </c>
      <c r="H40" s="53">
        <v>9810</v>
      </c>
      <c r="I40" s="3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2</v>
      </c>
      <c r="D41" s="30"/>
      <c r="E41" s="31">
        <v>5565</v>
      </c>
      <c r="F41" s="53">
        <v>6300</v>
      </c>
      <c r="G41" s="42">
        <v>5988</v>
      </c>
      <c r="H41" s="53">
        <v>6885</v>
      </c>
      <c r="I41" s="31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3</v>
      </c>
      <c r="D42" s="30"/>
      <c r="E42" s="31">
        <v>5775</v>
      </c>
      <c r="F42" s="53">
        <v>6825</v>
      </c>
      <c r="G42" s="42">
        <v>6195</v>
      </c>
      <c r="H42" s="53">
        <v>8401</v>
      </c>
      <c r="I42" s="31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4</v>
      </c>
      <c r="D43" s="30"/>
      <c r="E43" s="31">
        <v>5775</v>
      </c>
      <c r="F43" s="53">
        <v>6090</v>
      </c>
      <c r="G43" s="42">
        <v>5986</v>
      </c>
      <c r="H43" s="53">
        <v>8727</v>
      </c>
      <c r="I43" s="31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5</v>
      </c>
      <c r="D44" s="30"/>
      <c r="E44" s="31">
        <v>5460</v>
      </c>
      <c r="F44" s="53">
        <v>5985</v>
      </c>
      <c r="G44" s="42">
        <v>5671</v>
      </c>
      <c r="H44" s="53">
        <v>8682</v>
      </c>
      <c r="I44" s="31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6</v>
      </c>
      <c r="D45" s="30"/>
      <c r="E45" s="31">
        <v>5355</v>
      </c>
      <c r="F45" s="53">
        <v>5821</v>
      </c>
      <c r="G45" s="42">
        <v>5544</v>
      </c>
      <c r="H45" s="53">
        <v>10491</v>
      </c>
      <c r="I45" s="31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7</v>
      </c>
      <c r="D46" s="30"/>
      <c r="E46" s="31">
        <v>5250</v>
      </c>
      <c r="F46" s="53">
        <v>5618</v>
      </c>
      <c r="G46" s="42">
        <v>5442</v>
      </c>
      <c r="H46" s="53">
        <v>8673</v>
      </c>
      <c r="I46" s="31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8</v>
      </c>
      <c r="D47" s="18"/>
      <c r="E47" s="36">
        <v>5358</v>
      </c>
      <c r="F47" s="55">
        <v>5670</v>
      </c>
      <c r="G47" s="38">
        <v>5498</v>
      </c>
      <c r="H47" s="55">
        <v>8325</v>
      </c>
      <c r="I47" s="31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U6:X6"/>
    <mergeCell ref="E6:H6"/>
    <mergeCell ref="I6:L6"/>
    <mergeCell ref="M6:P6"/>
    <mergeCell ref="Q6:T6"/>
    <mergeCell ref="E27:H27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/>
  </sheetViews>
  <sheetFormatPr defaultColWidth="7.5" defaultRowHeight="12" x14ac:dyDescent="0.15"/>
  <cols>
    <col min="1" max="1" width="1.625" style="19" customWidth="1"/>
    <col min="2" max="3" width="4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0" x14ac:dyDescent="0.15">
      <c r="B3" s="19" t="s">
        <v>57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20" ht="13.5" customHeight="1" x14ac:dyDescent="0.15">
      <c r="B6" s="7"/>
      <c r="C6" s="21" t="s">
        <v>0</v>
      </c>
      <c r="D6" s="89"/>
      <c r="E6" s="125" t="s">
        <v>180</v>
      </c>
      <c r="F6" s="126"/>
      <c r="G6" s="126"/>
      <c r="H6" s="127"/>
      <c r="I6" s="125" t="s">
        <v>181</v>
      </c>
      <c r="J6" s="126"/>
      <c r="K6" s="126"/>
      <c r="L6" s="127"/>
      <c r="M6" s="125" t="s">
        <v>182</v>
      </c>
      <c r="N6" s="126"/>
      <c r="O6" s="126"/>
      <c r="P6" s="127"/>
      <c r="Q6" s="125" t="s">
        <v>183</v>
      </c>
      <c r="R6" s="126"/>
      <c r="S6" s="126"/>
      <c r="T6" s="127"/>
    </row>
    <row r="7" spans="2:20" x14ac:dyDescent="0.15">
      <c r="B7" s="110" t="s">
        <v>4</v>
      </c>
      <c r="C7" s="111"/>
      <c r="D7" s="112"/>
      <c r="E7" s="21" t="s">
        <v>17</v>
      </c>
      <c r="F7" s="22" t="s">
        <v>18</v>
      </c>
      <c r="G7" s="26" t="s">
        <v>19</v>
      </c>
      <c r="H7" s="22" t="s">
        <v>8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</row>
    <row r="8" spans="2:20" x14ac:dyDescent="0.15">
      <c r="B8" s="44" t="s">
        <v>79</v>
      </c>
      <c r="C8" s="87">
        <v>18</v>
      </c>
      <c r="D8" s="45" t="s">
        <v>118</v>
      </c>
      <c r="E8" s="7">
        <v>630</v>
      </c>
      <c r="F8" s="8">
        <v>819</v>
      </c>
      <c r="G8" s="9">
        <v>701</v>
      </c>
      <c r="H8" s="8">
        <v>399794</v>
      </c>
      <c r="I8" s="7">
        <v>410</v>
      </c>
      <c r="J8" s="8">
        <v>583</v>
      </c>
      <c r="K8" s="9">
        <v>485</v>
      </c>
      <c r="L8" s="8">
        <v>681639</v>
      </c>
      <c r="M8" s="7">
        <v>630</v>
      </c>
      <c r="N8" s="8">
        <v>998</v>
      </c>
      <c r="O8" s="9">
        <v>795</v>
      </c>
      <c r="P8" s="8">
        <v>1011385</v>
      </c>
      <c r="Q8" s="7">
        <v>578</v>
      </c>
      <c r="R8" s="8">
        <v>798</v>
      </c>
      <c r="S8" s="9">
        <v>678</v>
      </c>
      <c r="T8" s="8">
        <v>926483</v>
      </c>
    </row>
    <row r="9" spans="2:20" x14ac:dyDescent="0.15">
      <c r="B9" s="7"/>
      <c r="C9" s="9">
        <v>19</v>
      </c>
      <c r="E9" s="7">
        <v>683</v>
      </c>
      <c r="F9" s="8">
        <v>945</v>
      </c>
      <c r="G9" s="9">
        <v>832</v>
      </c>
      <c r="H9" s="8">
        <v>554525</v>
      </c>
      <c r="I9" s="7">
        <v>420</v>
      </c>
      <c r="J9" s="8">
        <v>578</v>
      </c>
      <c r="K9" s="9">
        <v>498</v>
      </c>
      <c r="L9" s="8">
        <v>823988</v>
      </c>
      <c r="M9" s="7">
        <v>735</v>
      </c>
      <c r="N9" s="8">
        <v>945</v>
      </c>
      <c r="O9" s="9">
        <v>855</v>
      </c>
      <c r="P9" s="8">
        <v>1094218</v>
      </c>
      <c r="Q9" s="7">
        <v>651</v>
      </c>
      <c r="R9" s="8">
        <v>893</v>
      </c>
      <c r="S9" s="9">
        <v>795</v>
      </c>
      <c r="T9" s="8">
        <v>912321</v>
      </c>
    </row>
    <row r="10" spans="2:20" x14ac:dyDescent="0.15">
      <c r="B10" s="7"/>
      <c r="C10" s="9">
        <v>20</v>
      </c>
      <c r="D10" s="9"/>
      <c r="E10" s="7">
        <v>714</v>
      </c>
      <c r="F10" s="8">
        <v>924</v>
      </c>
      <c r="G10" s="9">
        <v>817</v>
      </c>
      <c r="H10" s="8">
        <v>504824</v>
      </c>
      <c r="I10" s="7">
        <v>462</v>
      </c>
      <c r="J10" s="8">
        <v>609</v>
      </c>
      <c r="K10" s="9">
        <v>530</v>
      </c>
      <c r="L10" s="8">
        <v>820888</v>
      </c>
      <c r="M10" s="7">
        <v>735</v>
      </c>
      <c r="N10" s="8">
        <v>998</v>
      </c>
      <c r="O10" s="9">
        <v>869</v>
      </c>
      <c r="P10" s="8">
        <v>1341036</v>
      </c>
      <c r="Q10" s="7">
        <v>599</v>
      </c>
      <c r="R10" s="8">
        <v>893</v>
      </c>
      <c r="S10" s="9">
        <v>769</v>
      </c>
      <c r="T10" s="8">
        <v>865062</v>
      </c>
    </row>
    <row r="11" spans="2:20" x14ac:dyDescent="0.15">
      <c r="B11" s="10"/>
      <c r="C11" s="12">
        <v>21</v>
      </c>
      <c r="D11" s="12"/>
      <c r="E11" s="10">
        <v>609</v>
      </c>
      <c r="F11" s="11">
        <v>840</v>
      </c>
      <c r="G11" s="12">
        <v>717</v>
      </c>
      <c r="H11" s="11">
        <v>512298</v>
      </c>
      <c r="I11" s="10">
        <v>347</v>
      </c>
      <c r="J11" s="11">
        <v>578</v>
      </c>
      <c r="K11" s="12">
        <v>469</v>
      </c>
      <c r="L11" s="11">
        <v>858382</v>
      </c>
      <c r="M11" s="10">
        <v>630</v>
      </c>
      <c r="N11" s="11">
        <v>945</v>
      </c>
      <c r="O11" s="12">
        <v>769</v>
      </c>
      <c r="P11" s="11">
        <v>1579631</v>
      </c>
      <c r="Q11" s="10">
        <v>525</v>
      </c>
      <c r="R11" s="11">
        <v>830</v>
      </c>
      <c r="S11" s="12">
        <v>658</v>
      </c>
      <c r="T11" s="11">
        <v>1543778</v>
      </c>
    </row>
    <row r="12" spans="2:20" x14ac:dyDescent="0.15">
      <c r="B12" s="7"/>
      <c r="C12" s="14">
        <v>8</v>
      </c>
      <c r="D12" s="30"/>
      <c r="E12" s="7">
        <v>609</v>
      </c>
      <c r="F12" s="8">
        <v>788</v>
      </c>
      <c r="G12" s="9">
        <v>714</v>
      </c>
      <c r="H12" s="8">
        <v>36340</v>
      </c>
      <c r="I12" s="7">
        <v>399</v>
      </c>
      <c r="J12" s="8">
        <v>483</v>
      </c>
      <c r="K12" s="9">
        <v>422</v>
      </c>
      <c r="L12" s="8">
        <v>62607</v>
      </c>
      <c r="M12" s="7">
        <v>683</v>
      </c>
      <c r="N12" s="8">
        <v>840</v>
      </c>
      <c r="O12" s="9">
        <v>736</v>
      </c>
      <c r="P12" s="8">
        <v>73816</v>
      </c>
      <c r="Q12" s="7">
        <v>609</v>
      </c>
      <c r="R12" s="8">
        <v>714</v>
      </c>
      <c r="S12" s="9">
        <v>651</v>
      </c>
      <c r="T12" s="8">
        <v>107700</v>
      </c>
    </row>
    <row r="13" spans="2:20" x14ac:dyDescent="0.15">
      <c r="B13" s="7"/>
      <c r="C13" s="14">
        <v>9</v>
      </c>
      <c r="D13" s="30"/>
      <c r="E13" s="7">
        <v>609</v>
      </c>
      <c r="F13" s="8">
        <v>767</v>
      </c>
      <c r="G13" s="9">
        <v>684</v>
      </c>
      <c r="H13" s="8">
        <v>38982</v>
      </c>
      <c r="I13" s="7">
        <v>389</v>
      </c>
      <c r="J13" s="8">
        <v>504</v>
      </c>
      <c r="K13" s="9">
        <v>474</v>
      </c>
      <c r="L13" s="8">
        <v>97758</v>
      </c>
      <c r="M13" s="7">
        <v>630</v>
      </c>
      <c r="N13" s="8">
        <v>840</v>
      </c>
      <c r="O13" s="9">
        <v>738</v>
      </c>
      <c r="P13" s="8">
        <v>107593</v>
      </c>
      <c r="Q13" s="7">
        <v>609</v>
      </c>
      <c r="R13" s="8">
        <v>830</v>
      </c>
      <c r="S13" s="9">
        <v>683</v>
      </c>
      <c r="T13" s="8">
        <v>88607</v>
      </c>
    </row>
    <row r="14" spans="2:20" x14ac:dyDescent="0.15">
      <c r="B14" s="7"/>
      <c r="C14" s="14">
        <v>10</v>
      </c>
      <c r="D14" s="30"/>
      <c r="E14" s="7">
        <v>651</v>
      </c>
      <c r="F14" s="8">
        <v>807</v>
      </c>
      <c r="G14" s="9">
        <v>735</v>
      </c>
      <c r="H14" s="8">
        <v>29752</v>
      </c>
      <c r="I14" s="7">
        <v>368</v>
      </c>
      <c r="J14" s="8">
        <v>484</v>
      </c>
      <c r="K14" s="9">
        <v>447</v>
      </c>
      <c r="L14" s="8">
        <v>68314</v>
      </c>
      <c r="M14" s="7">
        <v>735</v>
      </c>
      <c r="N14" s="8">
        <v>840</v>
      </c>
      <c r="O14" s="9">
        <v>808</v>
      </c>
      <c r="P14" s="8">
        <v>167251</v>
      </c>
      <c r="Q14" s="7">
        <v>630</v>
      </c>
      <c r="R14" s="8">
        <v>788</v>
      </c>
      <c r="S14" s="9">
        <v>730</v>
      </c>
      <c r="T14" s="8">
        <v>95754</v>
      </c>
    </row>
    <row r="15" spans="2:20" x14ac:dyDescent="0.15">
      <c r="B15" s="7"/>
      <c r="C15" s="14">
        <v>11</v>
      </c>
      <c r="D15" s="30"/>
      <c r="E15" s="7">
        <v>630</v>
      </c>
      <c r="F15" s="8">
        <v>788</v>
      </c>
      <c r="G15" s="9">
        <v>714</v>
      </c>
      <c r="H15" s="8">
        <v>54567</v>
      </c>
      <c r="I15" s="7">
        <v>347</v>
      </c>
      <c r="J15" s="8">
        <v>473</v>
      </c>
      <c r="K15" s="9">
        <v>401</v>
      </c>
      <c r="L15" s="8">
        <v>63080</v>
      </c>
      <c r="M15" s="7">
        <v>735</v>
      </c>
      <c r="N15" s="8">
        <v>840</v>
      </c>
      <c r="O15" s="9">
        <v>756</v>
      </c>
      <c r="P15" s="8">
        <v>140410</v>
      </c>
      <c r="Q15" s="7">
        <v>662</v>
      </c>
      <c r="R15" s="8">
        <v>735</v>
      </c>
      <c r="S15" s="9">
        <v>715</v>
      </c>
      <c r="T15" s="8">
        <v>160593</v>
      </c>
    </row>
    <row r="16" spans="2:20" x14ac:dyDescent="0.15">
      <c r="B16" s="7"/>
      <c r="C16" s="14">
        <v>12</v>
      </c>
      <c r="D16" s="30"/>
      <c r="E16" s="7">
        <v>680</v>
      </c>
      <c r="F16" s="8">
        <v>819</v>
      </c>
      <c r="G16" s="9">
        <v>763</v>
      </c>
      <c r="H16" s="8">
        <v>57005</v>
      </c>
      <c r="I16" s="7">
        <v>420</v>
      </c>
      <c r="J16" s="8">
        <v>504</v>
      </c>
      <c r="K16" s="9">
        <v>467</v>
      </c>
      <c r="L16" s="8">
        <v>79493</v>
      </c>
      <c r="M16" s="7">
        <v>756</v>
      </c>
      <c r="N16" s="8">
        <v>893</v>
      </c>
      <c r="O16" s="9">
        <v>780</v>
      </c>
      <c r="P16" s="8">
        <v>162692</v>
      </c>
      <c r="Q16" s="7">
        <v>714</v>
      </c>
      <c r="R16" s="8">
        <v>788</v>
      </c>
      <c r="S16" s="9">
        <v>737</v>
      </c>
      <c r="T16" s="8">
        <v>159656</v>
      </c>
    </row>
    <row r="17" spans="2:20" x14ac:dyDescent="0.15">
      <c r="B17" s="7" t="s">
        <v>113</v>
      </c>
      <c r="C17" s="14">
        <v>1</v>
      </c>
      <c r="D17" s="30" t="s">
        <v>60</v>
      </c>
      <c r="E17" s="7">
        <v>630</v>
      </c>
      <c r="F17" s="8">
        <v>756</v>
      </c>
      <c r="G17" s="9">
        <v>722</v>
      </c>
      <c r="H17" s="8">
        <v>35729</v>
      </c>
      <c r="I17" s="7">
        <v>399</v>
      </c>
      <c r="J17" s="8">
        <v>473</v>
      </c>
      <c r="K17" s="9">
        <v>432</v>
      </c>
      <c r="L17" s="8">
        <v>44118</v>
      </c>
      <c r="M17" s="7">
        <v>735</v>
      </c>
      <c r="N17" s="8">
        <v>893</v>
      </c>
      <c r="O17" s="9">
        <v>799</v>
      </c>
      <c r="P17" s="8">
        <v>84795</v>
      </c>
      <c r="Q17" s="7">
        <v>647</v>
      </c>
      <c r="R17" s="8">
        <v>793</v>
      </c>
      <c r="S17" s="9">
        <v>674</v>
      </c>
      <c r="T17" s="8">
        <v>97948</v>
      </c>
    </row>
    <row r="18" spans="2:20" x14ac:dyDescent="0.15">
      <c r="B18" s="7"/>
      <c r="C18" s="14">
        <v>2</v>
      </c>
      <c r="D18" s="30"/>
      <c r="E18" s="7">
        <v>651</v>
      </c>
      <c r="F18" s="8">
        <v>735</v>
      </c>
      <c r="G18" s="9">
        <v>683</v>
      </c>
      <c r="H18" s="8">
        <v>43617</v>
      </c>
      <c r="I18" s="7">
        <v>420</v>
      </c>
      <c r="J18" s="8">
        <v>578</v>
      </c>
      <c r="K18" s="9">
        <v>473</v>
      </c>
      <c r="L18" s="8">
        <v>81003</v>
      </c>
      <c r="M18" s="7">
        <v>714</v>
      </c>
      <c r="N18" s="8">
        <v>840</v>
      </c>
      <c r="O18" s="9">
        <v>758</v>
      </c>
      <c r="P18" s="8">
        <v>93900</v>
      </c>
      <c r="Q18" s="7">
        <v>630</v>
      </c>
      <c r="R18" s="8">
        <v>830</v>
      </c>
      <c r="S18" s="9">
        <v>713</v>
      </c>
      <c r="T18" s="8">
        <v>77711</v>
      </c>
    </row>
    <row r="19" spans="2:20" x14ac:dyDescent="0.15">
      <c r="B19" s="7"/>
      <c r="C19" s="14">
        <v>3</v>
      </c>
      <c r="D19" s="30"/>
      <c r="E19" s="7">
        <v>651</v>
      </c>
      <c r="F19" s="8">
        <v>861</v>
      </c>
      <c r="G19" s="9">
        <v>771</v>
      </c>
      <c r="H19" s="8">
        <v>63887</v>
      </c>
      <c r="I19" s="7">
        <v>473</v>
      </c>
      <c r="J19" s="8">
        <v>567</v>
      </c>
      <c r="K19" s="9">
        <v>517</v>
      </c>
      <c r="L19" s="8">
        <v>218548</v>
      </c>
      <c r="M19" s="7">
        <v>819</v>
      </c>
      <c r="N19" s="8">
        <v>894</v>
      </c>
      <c r="O19" s="9">
        <v>834</v>
      </c>
      <c r="P19" s="8">
        <v>108072</v>
      </c>
      <c r="Q19" s="7">
        <v>683</v>
      </c>
      <c r="R19" s="8">
        <v>819</v>
      </c>
      <c r="S19" s="9">
        <v>773</v>
      </c>
      <c r="T19" s="8">
        <v>85384</v>
      </c>
    </row>
    <row r="20" spans="2:20" x14ac:dyDescent="0.15">
      <c r="B20" s="7"/>
      <c r="C20" s="14">
        <v>4</v>
      </c>
      <c r="D20" s="30"/>
      <c r="E20" s="7">
        <v>609</v>
      </c>
      <c r="F20" s="8">
        <v>693</v>
      </c>
      <c r="G20" s="9">
        <v>635</v>
      </c>
      <c r="H20" s="8">
        <v>42995</v>
      </c>
      <c r="I20" s="7">
        <v>399</v>
      </c>
      <c r="J20" s="8">
        <v>439</v>
      </c>
      <c r="K20" s="9">
        <v>420</v>
      </c>
      <c r="L20" s="8">
        <v>122127</v>
      </c>
      <c r="M20" s="7">
        <v>714</v>
      </c>
      <c r="N20" s="8">
        <v>788</v>
      </c>
      <c r="O20" s="9">
        <v>735</v>
      </c>
      <c r="P20" s="8">
        <v>103749</v>
      </c>
      <c r="Q20" s="7">
        <v>683</v>
      </c>
      <c r="R20" s="8">
        <v>763</v>
      </c>
      <c r="S20" s="9">
        <v>722</v>
      </c>
      <c r="T20" s="8">
        <v>127738</v>
      </c>
    </row>
    <row r="21" spans="2:20" x14ac:dyDescent="0.15">
      <c r="B21" s="7"/>
      <c r="C21" s="14">
        <v>5</v>
      </c>
      <c r="D21" s="30"/>
      <c r="E21" s="7">
        <v>630</v>
      </c>
      <c r="F21" s="8">
        <v>893</v>
      </c>
      <c r="G21" s="9">
        <v>810</v>
      </c>
      <c r="H21" s="8">
        <v>47074</v>
      </c>
      <c r="I21" s="7">
        <v>473</v>
      </c>
      <c r="J21" s="8">
        <v>593</v>
      </c>
      <c r="K21" s="9">
        <v>532</v>
      </c>
      <c r="L21" s="8">
        <v>87908</v>
      </c>
      <c r="M21" s="7">
        <v>819</v>
      </c>
      <c r="N21" s="8">
        <v>977</v>
      </c>
      <c r="O21" s="9">
        <v>868</v>
      </c>
      <c r="P21" s="8">
        <v>74672</v>
      </c>
      <c r="Q21" s="7">
        <v>735</v>
      </c>
      <c r="R21" s="8">
        <v>861</v>
      </c>
      <c r="S21" s="9">
        <v>759</v>
      </c>
      <c r="T21" s="8">
        <v>69271</v>
      </c>
    </row>
    <row r="22" spans="2:20" x14ac:dyDescent="0.15">
      <c r="B22" s="7"/>
      <c r="C22" s="14">
        <v>6</v>
      </c>
      <c r="D22" s="30"/>
      <c r="E22" s="7">
        <v>735</v>
      </c>
      <c r="F22" s="8">
        <v>1044</v>
      </c>
      <c r="G22" s="9">
        <v>999</v>
      </c>
      <c r="H22" s="8">
        <v>63164</v>
      </c>
      <c r="I22" s="7">
        <v>504</v>
      </c>
      <c r="J22" s="8">
        <v>731</v>
      </c>
      <c r="K22" s="9">
        <v>592</v>
      </c>
      <c r="L22" s="8">
        <v>71909</v>
      </c>
      <c r="M22" s="7">
        <v>840</v>
      </c>
      <c r="N22" s="8">
        <v>1191</v>
      </c>
      <c r="O22" s="9">
        <v>1088</v>
      </c>
      <c r="P22" s="8">
        <v>80408</v>
      </c>
      <c r="Q22" s="7">
        <v>809</v>
      </c>
      <c r="R22" s="8">
        <v>956</v>
      </c>
      <c r="S22" s="9">
        <v>851</v>
      </c>
      <c r="T22" s="8">
        <v>86080</v>
      </c>
    </row>
    <row r="23" spans="2:20" x14ac:dyDescent="0.15">
      <c r="B23" s="7"/>
      <c r="C23" s="14">
        <v>7</v>
      </c>
      <c r="D23" s="30"/>
      <c r="E23" s="7">
        <v>683</v>
      </c>
      <c r="F23" s="8">
        <v>819</v>
      </c>
      <c r="G23" s="9">
        <v>735</v>
      </c>
      <c r="H23" s="8">
        <v>47260</v>
      </c>
      <c r="I23" s="7">
        <v>416</v>
      </c>
      <c r="J23" s="8">
        <v>525</v>
      </c>
      <c r="K23" s="9">
        <v>476</v>
      </c>
      <c r="L23" s="8">
        <v>67093</v>
      </c>
      <c r="M23" s="7">
        <v>767</v>
      </c>
      <c r="N23" s="8">
        <v>945</v>
      </c>
      <c r="O23" s="9">
        <v>820</v>
      </c>
      <c r="P23" s="8">
        <v>137829</v>
      </c>
      <c r="Q23" s="7">
        <v>683</v>
      </c>
      <c r="R23" s="8">
        <v>772</v>
      </c>
      <c r="S23" s="9">
        <v>715</v>
      </c>
      <c r="T23" s="8">
        <v>89663</v>
      </c>
    </row>
    <row r="24" spans="2:20" ht="13.5" customHeight="1" x14ac:dyDescent="0.15">
      <c r="B24" s="10"/>
      <c r="C24" s="6">
        <v>8</v>
      </c>
      <c r="D24" s="18"/>
      <c r="E24" s="10">
        <v>735</v>
      </c>
      <c r="F24" s="11">
        <v>861</v>
      </c>
      <c r="G24" s="12">
        <v>805</v>
      </c>
      <c r="H24" s="11">
        <v>70298</v>
      </c>
      <c r="I24" s="10">
        <v>431</v>
      </c>
      <c r="J24" s="11">
        <v>550</v>
      </c>
      <c r="K24" s="12">
        <v>502</v>
      </c>
      <c r="L24" s="11">
        <v>100014</v>
      </c>
      <c r="M24" s="10">
        <v>819</v>
      </c>
      <c r="N24" s="11">
        <v>956</v>
      </c>
      <c r="O24" s="12">
        <v>890</v>
      </c>
      <c r="P24" s="11">
        <v>136618</v>
      </c>
      <c r="Q24" s="10">
        <v>683</v>
      </c>
      <c r="R24" s="11">
        <v>749</v>
      </c>
      <c r="S24" s="12">
        <v>722</v>
      </c>
      <c r="T24" s="11">
        <v>111972</v>
      </c>
    </row>
    <row r="25" spans="2:20" ht="13.5" x14ac:dyDescent="0.15">
      <c r="B25" s="7"/>
      <c r="C25" s="21" t="s">
        <v>0</v>
      </c>
      <c r="D25" s="89"/>
      <c r="E25" s="125" t="s">
        <v>115</v>
      </c>
      <c r="F25" s="126"/>
      <c r="G25" s="126"/>
      <c r="H25" s="127"/>
      <c r="I25" s="125" t="s">
        <v>116</v>
      </c>
      <c r="J25" s="126"/>
      <c r="K25" s="126"/>
      <c r="L25" s="127"/>
      <c r="M25" s="15"/>
      <c r="N25" s="16"/>
      <c r="O25" s="16"/>
      <c r="P25" s="16"/>
      <c r="Q25" s="16"/>
      <c r="R25" s="16"/>
      <c r="S25" s="16"/>
      <c r="T25" s="16"/>
    </row>
    <row r="26" spans="2:20" x14ac:dyDescent="0.15">
      <c r="B26" s="110" t="s">
        <v>4</v>
      </c>
      <c r="C26" s="111"/>
      <c r="D26" s="112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2:20" x14ac:dyDescent="0.15">
      <c r="B27" s="44" t="s">
        <v>79</v>
      </c>
      <c r="C27" s="87">
        <v>18</v>
      </c>
      <c r="D27" s="45" t="s">
        <v>118</v>
      </c>
      <c r="E27" s="7">
        <v>420</v>
      </c>
      <c r="F27" s="8">
        <v>593</v>
      </c>
      <c r="G27" s="9">
        <v>493</v>
      </c>
      <c r="H27" s="8">
        <v>974583</v>
      </c>
      <c r="I27" s="7">
        <v>714</v>
      </c>
      <c r="J27" s="8">
        <v>950</v>
      </c>
      <c r="K27" s="9">
        <v>840</v>
      </c>
      <c r="L27" s="8">
        <v>112116</v>
      </c>
      <c r="M27" s="7"/>
      <c r="N27" s="9"/>
      <c r="O27" s="9"/>
      <c r="P27" s="9"/>
      <c r="Q27" s="9"/>
      <c r="R27" s="9"/>
      <c r="S27" s="9"/>
      <c r="T27" s="9"/>
    </row>
    <row r="28" spans="2:20" x14ac:dyDescent="0.15">
      <c r="B28" s="7"/>
      <c r="C28" s="9">
        <v>19</v>
      </c>
      <c r="E28" s="7">
        <v>452</v>
      </c>
      <c r="F28" s="8">
        <v>630</v>
      </c>
      <c r="G28" s="9">
        <v>526</v>
      </c>
      <c r="H28" s="8">
        <v>1168021</v>
      </c>
      <c r="I28" s="7">
        <v>697</v>
      </c>
      <c r="J28" s="8">
        <v>998</v>
      </c>
      <c r="K28" s="9">
        <v>866</v>
      </c>
      <c r="L28" s="8">
        <v>141516</v>
      </c>
      <c r="M28" s="7"/>
      <c r="N28" s="9"/>
      <c r="O28" s="9"/>
      <c r="P28" s="9"/>
      <c r="Q28" s="9"/>
      <c r="R28" s="9"/>
      <c r="S28" s="9"/>
      <c r="T28" s="9"/>
    </row>
    <row r="29" spans="2:20" x14ac:dyDescent="0.15">
      <c r="B29" s="7"/>
      <c r="C29" s="9">
        <v>20</v>
      </c>
      <c r="D29" s="9"/>
      <c r="E29" s="7">
        <v>462</v>
      </c>
      <c r="F29" s="8">
        <v>630</v>
      </c>
      <c r="G29" s="9">
        <v>565</v>
      </c>
      <c r="H29" s="8">
        <v>1142912</v>
      </c>
      <c r="I29" s="7">
        <v>630</v>
      </c>
      <c r="J29" s="8">
        <v>992</v>
      </c>
      <c r="K29" s="9">
        <v>841</v>
      </c>
      <c r="L29" s="8">
        <v>194188</v>
      </c>
      <c r="M29" s="7"/>
      <c r="N29" s="9"/>
      <c r="O29" s="9"/>
      <c r="P29" s="9"/>
      <c r="Q29" s="9"/>
      <c r="R29" s="9"/>
      <c r="S29" s="9"/>
      <c r="T29" s="9"/>
    </row>
    <row r="30" spans="2:20" x14ac:dyDescent="0.15">
      <c r="B30" s="10"/>
      <c r="C30" s="12">
        <v>21</v>
      </c>
      <c r="D30" s="12"/>
      <c r="E30" s="10">
        <v>368</v>
      </c>
      <c r="F30" s="11">
        <v>607</v>
      </c>
      <c r="G30" s="12">
        <v>487</v>
      </c>
      <c r="H30" s="11">
        <v>1438524</v>
      </c>
      <c r="I30" s="10">
        <v>683</v>
      </c>
      <c r="J30" s="11">
        <v>1112</v>
      </c>
      <c r="K30" s="12">
        <v>823</v>
      </c>
      <c r="L30" s="11">
        <v>161344</v>
      </c>
      <c r="M30" s="7"/>
      <c r="N30" s="9"/>
      <c r="O30" s="9"/>
      <c r="P30" s="9"/>
      <c r="Q30" s="9"/>
      <c r="R30" s="9"/>
      <c r="S30" s="9"/>
      <c r="T30" s="9"/>
    </row>
    <row r="31" spans="2:20" x14ac:dyDescent="0.15">
      <c r="B31" s="7"/>
      <c r="C31" s="14">
        <v>8</v>
      </c>
      <c r="D31" s="30"/>
      <c r="E31" s="7">
        <v>431</v>
      </c>
      <c r="F31" s="8">
        <v>525</v>
      </c>
      <c r="G31" s="9">
        <v>464</v>
      </c>
      <c r="H31" s="8">
        <v>103568</v>
      </c>
      <c r="I31" s="67">
        <v>683</v>
      </c>
      <c r="J31" s="68">
        <v>893</v>
      </c>
      <c r="K31" s="66">
        <v>802</v>
      </c>
      <c r="L31" s="8">
        <v>13065</v>
      </c>
      <c r="M31" s="7"/>
      <c r="N31" s="9"/>
      <c r="O31" s="9"/>
      <c r="P31" s="9"/>
      <c r="Q31" s="9"/>
      <c r="R31" s="9"/>
      <c r="S31" s="9"/>
      <c r="T31" s="9"/>
    </row>
    <row r="32" spans="2:20" x14ac:dyDescent="0.15">
      <c r="B32" s="7"/>
      <c r="C32" s="14">
        <v>9</v>
      </c>
      <c r="D32" s="30"/>
      <c r="E32" s="7">
        <v>420</v>
      </c>
      <c r="F32" s="8">
        <v>525</v>
      </c>
      <c r="G32" s="9">
        <v>486</v>
      </c>
      <c r="H32" s="8">
        <v>173500</v>
      </c>
      <c r="I32" s="67">
        <v>683</v>
      </c>
      <c r="J32" s="68">
        <v>893</v>
      </c>
      <c r="K32" s="66">
        <v>735</v>
      </c>
      <c r="L32" s="8">
        <v>13051</v>
      </c>
      <c r="M32" s="7"/>
      <c r="N32" s="9"/>
      <c r="O32" s="9"/>
      <c r="P32" s="9"/>
      <c r="Q32" s="9"/>
      <c r="R32" s="9"/>
      <c r="S32" s="9"/>
      <c r="T32" s="9"/>
    </row>
    <row r="33" spans="2:20" x14ac:dyDescent="0.15">
      <c r="B33" s="7"/>
      <c r="C33" s="14">
        <v>10</v>
      </c>
      <c r="D33" s="30"/>
      <c r="E33" s="7">
        <v>389</v>
      </c>
      <c r="F33" s="8">
        <v>504</v>
      </c>
      <c r="G33" s="9">
        <v>465</v>
      </c>
      <c r="H33" s="8">
        <v>128012</v>
      </c>
      <c r="I33" s="67">
        <v>683</v>
      </c>
      <c r="J33" s="68">
        <v>893</v>
      </c>
      <c r="K33" s="66">
        <v>778</v>
      </c>
      <c r="L33" s="8">
        <v>10085</v>
      </c>
      <c r="M33" s="7"/>
      <c r="N33" s="9"/>
      <c r="O33" s="9"/>
      <c r="P33" s="9"/>
      <c r="Q33" s="9"/>
      <c r="R33" s="9"/>
      <c r="S33" s="9"/>
      <c r="T33" s="9"/>
    </row>
    <row r="34" spans="2:20" x14ac:dyDescent="0.15">
      <c r="B34" s="7"/>
      <c r="C34" s="14">
        <v>11</v>
      </c>
      <c r="D34" s="30"/>
      <c r="E34" s="7">
        <v>368</v>
      </c>
      <c r="F34" s="8">
        <v>504</v>
      </c>
      <c r="G34" s="9">
        <v>417</v>
      </c>
      <c r="H34" s="8">
        <v>140973</v>
      </c>
      <c r="I34" s="67">
        <v>844</v>
      </c>
      <c r="J34" s="68">
        <v>844</v>
      </c>
      <c r="K34" s="66">
        <v>844</v>
      </c>
      <c r="L34" s="8">
        <v>17410</v>
      </c>
      <c r="M34" s="7"/>
      <c r="N34" s="9"/>
      <c r="O34" s="9"/>
      <c r="P34" s="9"/>
      <c r="Q34" s="9"/>
      <c r="R34" s="9"/>
      <c r="S34" s="9"/>
      <c r="T34" s="9"/>
    </row>
    <row r="35" spans="2:20" x14ac:dyDescent="0.15">
      <c r="B35" s="7"/>
      <c r="C35" s="14">
        <v>12</v>
      </c>
      <c r="D35" s="30"/>
      <c r="E35" s="7">
        <v>441</v>
      </c>
      <c r="F35" s="8">
        <v>504</v>
      </c>
      <c r="G35" s="9">
        <v>459</v>
      </c>
      <c r="H35" s="8">
        <v>140721</v>
      </c>
      <c r="I35" s="67">
        <v>840</v>
      </c>
      <c r="J35" s="68">
        <v>1112</v>
      </c>
      <c r="K35" s="66">
        <v>913</v>
      </c>
      <c r="L35" s="8">
        <v>9284</v>
      </c>
      <c r="M35" s="7"/>
      <c r="N35" s="9"/>
      <c r="O35" s="9"/>
      <c r="P35" s="9"/>
      <c r="Q35" s="9"/>
      <c r="R35" s="9"/>
      <c r="S35" s="9"/>
      <c r="T35" s="9"/>
    </row>
    <row r="36" spans="2:20" x14ac:dyDescent="0.15">
      <c r="B36" s="7" t="s">
        <v>113</v>
      </c>
      <c r="C36" s="14">
        <v>1</v>
      </c>
      <c r="D36" s="30" t="s">
        <v>60</v>
      </c>
      <c r="E36" s="7">
        <v>420</v>
      </c>
      <c r="F36" s="8">
        <v>487</v>
      </c>
      <c r="G36" s="9">
        <v>457</v>
      </c>
      <c r="H36" s="8">
        <v>84125</v>
      </c>
      <c r="I36" s="67">
        <v>840</v>
      </c>
      <c r="J36" s="68">
        <v>840</v>
      </c>
      <c r="K36" s="66">
        <v>840</v>
      </c>
      <c r="L36" s="8">
        <v>7928</v>
      </c>
      <c r="M36" s="7"/>
      <c r="N36" s="9"/>
      <c r="O36" s="9"/>
      <c r="P36" s="9"/>
      <c r="Q36" s="9"/>
      <c r="R36" s="9"/>
      <c r="S36" s="9"/>
      <c r="T36" s="9"/>
    </row>
    <row r="37" spans="2:20" x14ac:dyDescent="0.15">
      <c r="B37" s="7"/>
      <c r="C37" s="14">
        <v>2</v>
      </c>
      <c r="D37" s="30"/>
      <c r="E37" s="7">
        <v>431</v>
      </c>
      <c r="F37" s="8">
        <v>546</v>
      </c>
      <c r="G37" s="9">
        <v>484</v>
      </c>
      <c r="H37" s="8">
        <v>98510</v>
      </c>
      <c r="I37" s="67">
        <v>756</v>
      </c>
      <c r="J37" s="68">
        <v>975</v>
      </c>
      <c r="K37" s="66">
        <v>855</v>
      </c>
      <c r="L37" s="8">
        <v>8034</v>
      </c>
      <c r="M37" s="7"/>
      <c r="N37" s="9"/>
      <c r="O37" s="9"/>
      <c r="P37" s="9"/>
      <c r="Q37" s="9"/>
      <c r="R37" s="9"/>
      <c r="S37" s="9"/>
      <c r="T37" s="9"/>
    </row>
    <row r="38" spans="2:20" x14ac:dyDescent="0.15">
      <c r="B38" s="7"/>
      <c r="C38" s="14">
        <v>3</v>
      </c>
      <c r="D38" s="30"/>
      <c r="E38" s="7">
        <v>487</v>
      </c>
      <c r="F38" s="8">
        <v>560</v>
      </c>
      <c r="G38" s="9">
        <v>515</v>
      </c>
      <c r="H38" s="8">
        <v>266660</v>
      </c>
      <c r="I38" s="67">
        <v>999</v>
      </c>
      <c r="J38" s="68">
        <v>999</v>
      </c>
      <c r="K38" s="66">
        <v>999</v>
      </c>
      <c r="L38" s="8">
        <v>13519</v>
      </c>
      <c r="M38" s="7"/>
      <c r="N38" s="9"/>
      <c r="O38" s="9"/>
      <c r="P38" s="9"/>
      <c r="Q38" s="9"/>
      <c r="R38" s="9"/>
      <c r="S38" s="9"/>
      <c r="T38" s="9"/>
    </row>
    <row r="39" spans="2:20" x14ac:dyDescent="0.15">
      <c r="B39" s="7"/>
      <c r="C39" s="14">
        <v>4</v>
      </c>
      <c r="D39" s="30"/>
      <c r="E39" s="7">
        <v>473</v>
      </c>
      <c r="F39" s="8">
        <v>540</v>
      </c>
      <c r="G39" s="9">
        <v>492</v>
      </c>
      <c r="H39" s="8">
        <v>157060</v>
      </c>
      <c r="I39" s="67">
        <v>788</v>
      </c>
      <c r="J39" s="68">
        <v>788</v>
      </c>
      <c r="K39" s="66">
        <v>788</v>
      </c>
      <c r="L39" s="8">
        <v>5339</v>
      </c>
      <c r="M39" s="7"/>
      <c r="N39" s="9"/>
      <c r="O39" s="9"/>
      <c r="P39" s="9"/>
      <c r="Q39" s="9"/>
      <c r="R39" s="9"/>
      <c r="S39" s="9"/>
      <c r="T39" s="9"/>
    </row>
    <row r="40" spans="2:20" x14ac:dyDescent="0.15">
      <c r="B40" s="7"/>
      <c r="C40" s="14">
        <v>5</v>
      </c>
      <c r="D40" s="30"/>
      <c r="E40" s="7">
        <v>483</v>
      </c>
      <c r="F40" s="8">
        <v>630</v>
      </c>
      <c r="G40" s="9">
        <v>560</v>
      </c>
      <c r="H40" s="8">
        <v>112165</v>
      </c>
      <c r="I40" s="67">
        <v>977</v>
      </c>
      <c r="J40" s="68">
        <v>977</v>
      </c>
      <c r="K40" s="66">
        <v>977</v>
      </c>
      <c r="L40" s="8">
        <v>19157</v>
      </c>
      <c r="M40" s="7"/>
      <c r="N40" s="9"/>
      <c r="O40" s="9"/>
      <c r="P40" s="9"/>
      <c r="Q40" s="9"/>
      <c r="R40" s="9"/>
      <c r="S40" s="9"/>
      <c r="T40" s="9"/>
    </row>
    <row r="41" spans="2:20" x14ac:dyDescent="0.15">
      <c r="B41" s="7"/>
      <c r="C41" s="14">
        <v>6</v>
      </c>
      <c r="D41" s="30"/>
      <c r="E41" s="7">
        <v>525</v>
      </c>
      <c r="F41" s="8">
        <v>713</v>
      </c>
      <c r="G41" s="9">
        <v>606</v>
      </c>
      <c r="H41" s="8">
        <v>97129</v>
      </c>
      <c r="I41" s="67">
        <v>1082</v>
      </c>
      <c r="J41" s="68">
        <v>1082</v>
      </c>
      <c r="K41" s="66">
        <v>1082</v>
      </c>
      <c r="L41" s="8">
        <v>16684</v>
      </c>
      <c r="M41" s="7"/>
      <c r="N41" s="9"/>
      <c r="O41" s="9"/>
      <c r="P41" s="9"/>
      <c r="Q41" s="9"/>
      <c r="R41" s="9"/>
      <c r="S41" s="9"/>
      <c r="T41" s="9"/>
    </row>
    <row r="42" spans="2:20" x14ac:dyDescent="0.15">
      <c r="B42" s="7"/>
      <c r="C42" s="14">
        <v>7</v>
      </c>
      <c r="D42" s="30"/>
      <c r="E42" s="7">
        <v>504</v>
      </c>
      <c r="F42" s="8">
        <v>683</v>
      </c>
      <c r="G42" s="9">
        <v>600</v>
      </c>
      <c r="H42" s="8">
        <v>98114</v>
      </c>
      <c r="I42" s="67">
        <v>844</v>
      </c>
      <c r="J42" s="68">
        <v>977</v>
      </c>
      <c r="K42" s="66">
        <v>945</v>
      </c>
      <c r="L42" s="8">
        <v>6707</v>
      </c>
      <c r="M42" s="7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8</v>
      </c>
      <c r="D43" s="18"/>
      <c r="E43" s="10">
        <v>504</v>
      </c>
      <c r="F43" s="11">
        <v>602</v>
      </c>
      <c r="G43" s="12">
        <v>574</v>
      </c>
      <c r="H43" s="11">
        <v>145925</v>
      </c>
      <c r="I43" s="69">
        <v>819</v>
      </c>
      <c r="J43" s="70">
        <v>880</v>
      </c>
      <c r="K43" s="72">
        <v>840</v>
      </c>
      <c r="L43" s="11">
        <v>16500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35</v>
      </c>
      <c r="C45" s="19" t="s">
        <v>56</v>
      </c>
    </row>
    <row r="46" spans="2:20" x14ac:dyDescent="0.15">
      <c r="B46" s="25" t="s">
        <v>32</v>
      </c>
      <c r="C46" s="19" t="s">
        <v>37</v>
      </c>
    </row>
  </sheetData>
  <mergeCells count="6">
    <mergeCell ref="Q6:T6"/>
    <mergeCell ref="E25:H25"/>
    <mergeCell ref="I25:L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6.375" style="19" customWidth="1"/>
    <col min="3" max="3" width="3.75" style="19" customWidth="1"/>
    <col min="4" max="4" width="6.125" style="19" customWidth="1"/>
    <col min="5" max="5" width="5.5" style="19" customWidth="1"/>
    <col min="6" max="7" width="5.875" style="19" customWidth="1"/>
    <col min="8" max="8" width="8.5" style="19" customWidth="1"/>
    <col min="9" max="9" width="5.25" style="19" customWidth="1"/>
    <col min="10" max="11" width="5.875" style="19" customWidth="1"/>
    <col min="12" max="12" width="8.125" style="19" customWidth="1"/>
    <col min="13" max="13" width="5.375" style="19" customWidth="1"/>
    <col min="14" max="14" width="5.5" style="19" customWidth="1"/>
    <col min="15" max="15" width="5.75" style="19" customWidth="1"/>
    <col min="16" max="16" width="7.75" style="19" customWidth="1"/>
    <col min="17" max="17" width="5.5" style="19" customWidth="1"/>
    <col min="18" max="19" width="5.375" style="19" customWidth="1"/>
    <col min="20" max="20" width="7.75" style="19" customWidth="1"/>
    <col min="21" max="21" width="5.375" style="19" customWidth="1"/>
    <col min="22" max="22" width="5.5" style="19" customWidth="1"/>
    <col min="23" max="23" width="5.375" style="19" customWidth="1"/>
    <col min="24" max="24" width="7.625" style="19" customWidth="1"/>
    <col min="25" max="16384" width="7.5" style="19"/>
  </cols>
  <sheetData>
    <row r="3" spans="2:24" x14ac:dyDescent="0.15">
      <c r="B3" s="19" t="s">
        <v>58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4" x14ac:dyDescent="0.15">
      <c r="B6" s="65"/>
      <c r="C6" s="1" t="s">
        <v>0</v>
      </c>
      <c r="D6" s="102"/>
      <c r="E6" s="7" t="s">
        <v>141</v>
      </c>
      <c r="I6" s="7" t="s">
        <v>142</v>
      </c>
      <c r="M6" s="7" t="s">
        <v>143</v>
      </c>
      <c r="N6" s="16"/>
      <c r="O6" s="16"/>
      <c r="P6" s="16"/>
      <c r="Q6" s="15" t="s">
        <v>144</v>
      </c>
      <c r="R6" s="16"/>
      <c r="S6" s="16"/>
      <c r="T6" s="16"/>
      <c r="U6" s="15" t="s">
        <v>145</v>
      </c>
      <c r="V6" s="16"/>
      <c r="W6" s="16"/>
      <c r="X6" s="17"/>
    </row>
    <row r="7" spans="2:24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29"/>
    </row>
    <row r="8" spans="2:24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x14ac:dyDescent="0.15">
      <c r="B10" s="7" t="s">
        <v>79</v>
      </c>
      <c r="C10" s="9">
        <v>19</v>
      </c>
      <c r="D10" s="19" t="s">
        <v>118</v>
      </c>
      <c r="E10" s="7">
        <v>612</v>
      </c>
      <c r="F10" s="8">
        <v>756</v>
      </c>
      <c r="G10" s="9">
        <v>692</v>
      </c>
      <c r="H10" s="8">
        <v>1046227</v>
      </c>
      <c r="I10" s="7">
        <v>609</v>
      </c>
      <c r="J10" s="8">
        <v>704</v>
      </c>
      <c r="K10" s="9">
        <v>663</v>
      </c>
      <c r="L10" s="8">
        <v>3128766</v>
      </c>
      <c r="M10" s="7">
        <v>725</v>
      </c>
      <c r="N10" s="8">
        <v>956</v>
      </c>
      <c r="O10" s="9">
        <v>889</v>
      </c>
      <c r="P10" s="8">
        <v>274347</v>
      </c>
      <c r="Q10" s="7">
        <v>562</v>
      </c>
      <c r="R10" s="8">
        <v>630</v>
      </c>
      <c r="S10" s="9">
        <v>581</v>
      </c>
      <c r="T10" s="8">
        <v>2457708</v>
      </c>
      <c r="U10" s="7">
        <v>683</v>
      </c>
      <c r="V10" s="8">
        <v>798</v>
      </c>
      <c r="W10" s="9">
        <v>737</v>
      </c>
      <c r="X10" s="8">
        <v>158144</v>
      </c>
    </row>
    <row r="11" spans="2:24" x14ac:dyDescent="0.15">
      <c r="B11" s="7"/>
      <c r="C11" s="9">
        <v>20</v>
      </c>
      <c r="D11" s="9"/>
      <c r="E11" s="7">
        <v>615</v>
      </c>
      <c r="F11" s="8">
        <v>737</v>
      </c>
      <c r="G11" s="9">
        <v>690</v>
      </c>
      <c r="H11" s="8">
        <v>1696579</v>
      </c>
      <c r="I11" s="7">
        <v>620</v>
      </c>
      <c r="J11" s="8">
        <v>714</v>
      </c>
      <c r="K11" s="9">
        <v>668</v>
      </c>
      <c r="L11" s="8">
        <v>4818779</v>
      </c>
      <c r="M11" s="7">
        <v>683</v>
      </c>
      <c r="N11" s="8">
        <v>935</v>
      </c>
      <c r="O11" s="9">
        <v>828</v>
      </c>
      <c r="P11" s="8">
        <v>541070</v>
      </c>
      <c r="Q11" s="7">
        <v>559</v>
      </c>
      <c r="R11" s="8">
        <v>656</v>
      </c>
      <c r="S11" s="9">
        <v>630</v>
      </c>
      <c r="T11" s="8">
        <v>3146275</v>
      </c>
      <c r="U11" s="7">
        <v>620</v>
      </c>
      <c r="V11" s="8">
        <v>819</v>
      </c>
      <c r="W11" s="9">
        <v>702</v>
      </c>
      <c r="X11" s="8">
        <v>278911</v>
      </c>
    </row>
    <row r="12" spans="2:24" x14ac:dyDescent="0.15">
      <c r="B12" s="10"/>
      <c r="C12" s="12">
        <v>21</v>
      </c>
      <c r="D12" s="12"/>
      <c r="E12" s="10">
        <v>584</v>
      </c>
      <c r="F12" s="11">
        <v>720</v>
      </c>
      <c r="G12" s="12">
        <v>660</v>
      </c>
      <c r="H12" s="11">
        <v>1367277</v>
      </c>
      <c r="I12" s="10">
        <v>578</v>
      </c>
      <c r="J12" s="11">
        <v>704</v>
      </c>
      <c r="K12" s="12">
        <v>658</v>
      </c>
      <c r="L12" s="11">
        <v>5148555</v>
      </c>
      <c r="M12" s="10">
        <v>662</v>
      </c>
      <c r="N12" s="11">
        <v>819</v>
      </c>
      <c r="O12" s="12">
        <v>749</v>
      </c>
      <c r="P12" s="11">
        <v>395911</v>
      </c>
      <c r="Q12" s="10">
        <v>483</v>
      </c>
      <c r="R12" s="11">
        <v>672</v>
      </c>
      <c r="S12" s="12">
        <v>632</v>
      </c>
      <c r="T12" s="11">
        <v>3614922</v>
      </c>
      <c r="U12" s="10">
        <v>609</v>
      </c>
      <c r="V12" s="11">
        <v>735</v>
      </c>
      <c r="W12" s="12">
        <v>673</v>
      </c>
      <c r="X12" s="11">
        <v>200473</v>
      </c>
    </row>
    <row r="13" spans="2:24" x14ac:dyDescent="0.15">
      <c r="B13" s="7"/>
      <c r="C13" s="9">
        <v>12</v>
      </c>
      <c r="D13" s="30"/>
      <c r="E13" s="7">
        <v>655</v>
      </c>
      <c r="F13" s="8">
        <v>694</v>
      </c>
      <c r="G13" s="9">
        <v>663</v>
      </c>
      <c r="H13" s="8">
        <v>57333</v>
      </c>
      <c r="I13" s="7">
        <v>599</v>
      </c>
      <c r="J13" s="8">
        <v>704</v>
      </c>
      <c r="K13" s="9">
        <v>659</v>
      </c>
      <c r="L13" s="8">
        <v>371743</v>
      </c>
      <c r="M13" s="7">
        <v>662</v>
      </c>
      <c r="N13" s="8">
        <v>788</v>
      </c>
      <c r="O13" s="9">
        <v>736</v>
      </c>
      <c r="P13" s="8">
        <v>31082</v>
      </c>
      <c r="Q13" s="7">
        <v>488</v>
      </c>
      <c r="R13" s="8">
        <v>525</v>
      </c>
      <c r="S13" s="9">
        <v>509</v>
      </c>
      <c r="T13" s="8">
        <v>313848</v>
      </c>
      <c r="U13" s="7">
        <v>630</v>
      </c>
      <c r="V13" s="8">
        <v>714</v>
      </c>
      <c r="W13" s="9">
        <v>673</v>
      </c>
      <c r="X13" s="8">
        <v>11842</v>
      </c>
    </row>
    <row r="14" spans="2:24" x14ac:dyDescent="0.15">
      <c r="B14" s="7" t="s">
        <v>113</v>
      </c>
      <c r="C14" s="9">
        <v>1</v>
      </c>
      <c r="D14" s="9" t="s">
        <v>60</v>
      </c>
      <c r="E14" s="7">
        <v>659</v>
      </c>
      <c r="F14" s="8">
        <v>730</v>
      </c>
      <c r="G14" s="9">
        <v>663</v>
      </c>
      <c r="H14" s="8">
        <v>49572</v>
      </c>
      <c r="I14" s="7">
        <v>609</v>
      </c>
      <c r="J14" s="8">
        <v>693</v>
      </c>
      <c r="K14" s="9">
        <v>660</v>
      </c>
      <c r="L14" s="8">
        <v>409525</v>
      </c>
      <c r="M14" s="7">
        <v>693</v>
      </c>
      <c r="N14" s="8">
        <v>788</v>
      </c>
      <c r="O14" s="9">
        <v>756</v>
      </c>
      <c r="P14" s="8">
        <v>22154</v>
      </c>
      <c r="Q14" s="7">
        <v>483</v>
      </c>
      <c r="R14" s="8">
        <v>525</v>
      </c>
      <c r="S14" s="9">
        <v>509</v>
      </c>
      <c r="T14" s="8">
        <v>305550</v>
      </c>
      <c r="U14" s="7">
        <v>630</v>
      </c>
      <c r="V14" s="8">
        <v>704</v>
      </c>
      <c r="W14" s="9">
        <v>673</v>
      </c>
      <c r="X14" s="8">
        <v>5468</v>
      </c>
    </row>
    <row r="15" spans="2:24" x14ac:dyDescent="0.15">
      <c r="B15" s="7"/>
      <c r="C15" s="9">
        <v>2</v>
      </c>
      <c r="D15" s="9"/>
      <c r="E15" s="7">
        <v>659</v>
      </c>
      <c r="F15" s="8">
        <v>714</v>
      </c>
      <c r="G15" s="9">
        <v>660</v>
      </c>
      <c r="H15" s="8">
        <v>75813</v>
      </c>
      <c r="I15" s="7">
        <v>604</v>
      </c>
      <c r="J15" s="8">
        <v>704</v>
      </c>
      <c r="K15" s="9">
        <v>663</v>
      </c>
      <c r="L15" s="8">
        <v>302408</v>
      </c>
      <c r="M15" s="7">
        <v>684</v>
      </c>
      <c r="N15" s="8">
        <v>788</v>
      </c>
      <c r="O15" s="9">
        <v>753</v>
      </c>
      <c r="P15" s="8">
        <v>24230</v>
      </c>
      <c r="Q15" s="7">
        <v>504</v>
      </c>
      <c r="R15" s="8">
        <v>525</v>
      </c>
      <c r="S15" s="9">
        <v>511</v>
      </c>
      <c r="T15" s="8">
        <v>317148</v>
      </c>
      <c r="U15" s="7">
        <v>620</v>
      </c>
      <c r="V15" s="8">
        <v>735</v>
      </c>
      <c r="W15" s="9">
        <v>675</v>
      </c>
      <c r="X15" s="8">
        <v>10900</v>
      </c>
    </row>
    <row r="16" spans="2:24" x14ac:dyDescent="0.15">
      <c r="B16" s="7"/>
      <c r="C16" s="9">
        <v>3</v>
      </c>
      <c r="D16" s="9"/>
      <c r="E16" s="7">
        <v>596</v>
      </c>
      <c r="F16" s="8">
        <v>681</v>
      </c>
      <c r="G16" s="9">
        <v>655</v>
      </c>
      <c r="H16" s="8">
        <v>74052</v>
      </c>
      <c r="I16" s="7">
        <v>588</v>
      </c>
      <c r="J16" s="8">
        <v>714</v>
      </c>
      <c r="K16" s="9">
        <v>641</v>
      </c>
      <c r="L16" s="8">
        <v>387085</v>
      </c>
      <c r="M16" s="7">
        <v>693</v>
      </c>
      <c r="N16" s="8">
        <v>798</v>
      </c>
      <c r="O16" s="9">
        <v>756</v>
      </c>
      <c r="P16" s="8">
        <v>24429</v>
      </c>
      <c r="Q16" s="7">
        <v>499</v>
      </c>
      <c r="R16" s="8">
        <v>578</v>
      </c>
      <c r="S16" s="9">
        <v>518</v>
      </c>
      <c r="T16" s="8">
        <v>307135</v>
      </c>
      <c r="U16" s="7">
        <v>620</v>
      </c>
      <c r="V16" s="8">
        <v>735</v>
      </c>
      <c r="W16" s="9">
        <v>696</v>
      </c>
      <c r="X16" s="8">
        <v>11111</v>
      </c>
    </row>
    <row r="17" spans="2:24" x14ac:dyDescent="0.15">
      <c r="B17" s="7"/>
      <c r="C17" s="9">
        <v>4</v>
      </c>
      <c r="D17" s="9"/>
      <c r="E17" s="7">
        <v>586</v>
      </c>
      <c r="F17" s="8">
        <v>666</v>
      </c>
      <c r="G17" s="9">
        <v>649</v>
      </c>
      <c r="H17" s="8">
        <v>62691</v>
      </c>
      <c r="I17" s="7">
        <v>599</v>
      </c>
      <c r="J17" s="8">
        <v>704</v>
      </c>
      <c r="K17" s="9">
        <v>653</v>
      </c>
      <c r="L17" s="8">
        <v>394144</v>
      </c>
      <c r="M17" s="7">
        <v>684</v>
      </c>
      <c r="N17" s="8">
        <v>835</v>
      </c>
      <c r="O17" s="9">
        <v>764</v>
      </c>
      <c r="P17" s="8">
        <v>17036</v>
      </c>
      <c r="Q17" s="7">
        <v>494</v>
      </c>
      <c r="R17" s="8">
        <v>575</v>
      </c>
      <c r="S17" s="9">
        <v>515</v>
      </c>
      <c r="T17" s="8">
        <v>277696</v>
      </c>
      <c r="U17" s="7">
        <v>630</v>
      </c>
      <c r="V17" s="8">
        <v>735</v>
      </c>
      <c r="W17" s="9">
        <v>695</v>
      </c>
      <c r="X17" s="8">
        <v>5441</v>
      </c>
    </row>
    <row r="18" spans="2:24" x14ac:dyDescent="0.15">
      <c r="B18" s="7"/>
      <c r="C18" s="9">
        <v>5</v>
      </c>
      <c r="D18" s="9"/>
      <c r="E18" s="7">
        <v>604</v>
      </c>
      <c r="F18" s="8">
        <v>697</v>
      </c>
      <c r="G18" s="9">
        <v>649</v>
      </c>
      <c r="H18" s="8">
        <v>60533</v>
      </c>
      <c r="I18" s="7">
        <v>599</v>
      </c>
      <c r="J18" s="8">
        <v>704</v>
      </c>
      <c r="K18" s="9">
        <v>664</v>
      </c>
      <c r="L18" s="8">
        <v>388784</v>
      </c>
      <c r="M18" s="7">
        <v>693</v>
      </c>
      <c r="N18" s="8">
        <v>877</v>
      </c>
      <c r="O18" s="9">
        <v>784</v>
      </c>
      <c r="P18" s="8">
        <v>17355</v>
      </c>
      <c r="Q18" s="7">
        <v>504</v>
      </c>
      <c r="R18" s="8">
        <v>609</v>
      </c>
      <c r="S18" s="9">
        <v>548</v>
      </c>
      <c r="T18" s="8">
        <v>274408</v>
      </c>
      <c r="U18" s="7">
        <v>630</v>
      </c>
      <c r="V18" s="8">
        <v>840</v>
      </c>
      <c r="W18" s="9">
        <v>715</v>
      </c>
      <c r="X18" s="8">
        <v>22743</v>
      </c>
    </row>
    <row r="19" spans="2:24" x14ac:dyDescent="0.15">
      <c r="B19" s="7"/>
      <c r="C19" s="9">
        <v>6</v>
      </c>
      <c r="D19" s="30"/>
      <c r="E19" s="7">
        <v>600</v>
      </c>
      <c r="F19" s="8">
        <v>687</v>
      </c>
      <c r="G19" s="9">
        <v>651</v>
      </c>
      <c r="H19" s="8">
        <v>52355</v>
      </c>
      <c r="I19" s="7">
        <v>572</v>
      </c>
      <c r="J19" s="8">
        <v>693</v>
      </c>
      <c r="K19" s="9">
        <v>656</v>
      </c>
      <c r="L19" s="8">
        <v>402531</v>
      </c>
      <c r="M19" s="7">
        <v>714</v>
      </c>
      <c r="N19" s="8">
        <v>788</v>
      </c>
      <c r="O19" s="9">
        <v>759</v>
      </c>
      <c r="P19" s="8">
        <v>28055</v>
      </c>
      <c r="Q19" s="7">
        <v>515</v>
      </c>
      <c r="R19" s="8">
        <v>570</v>
      </c>
      <c r="S19" s="9">
        <v>536</v>
      </c>
      <c r="T19" s="8">
        <v>276291</v>
      </c>
      <c r="U19" s="7">
        <v>651</v>
      </c>
      <c r="V19" s="8">
        <v>735</v>
      </c>
      <c r="W19" s="9">
        <v>674</v>
      </c>
      <c r="X19" s="8">
        <v>20838</v>
      </c>
    </row>
    <row r="20" spans="2:24" x14ac:dyDescent="0.15">
      <c r="B20" s="7"/>
      <c r="C20" s="9">
        <v>7</v>
      </c>
      <c r="D20" s="30"/>
      <c r="E20" s="7">
        <v>630</v>
      </c>
      <c r="F20" s="8">
        <v>683</v>
      </c>
      <c r="G20" s="9">
        <v>657</v>
      </c>
      <c r="H20" s="8">
        <v>96554</v>
      </c>
      <c r="I20" s="7">
        <v>609</v>
      </c>
      <c r="J20" s="8">
        <v>683</v>
      </c>
      <c r="K20" s="9">
        <v>658</v>
      </c>
      <c r="L20" s="8">
        <v>339833</v>
      </c>
      <c r="M20" s="7">
        <v>714</v>
      </c>
      <c r="N20" s="8">
        <v>840</v>
      </c>
      <c r="O20" s="9">
        <v>765</v>
      </c>
      <c r="P20" s="8">
        <v>22554</v>
      </c>
      <c r="Q20" s="7">
        <v>502</v>
      </c>
      <c r="R20" s="8">
        <v>557</v>
      </c>
      <c r="S20" s="9">
        <v>521</v>
      </c>
      <c r="T20" s="8">
        <v>227921</v>
      </c>
      <c r="U20" s="7">
        <v>672</v>
      </c>
      <c r="V20" s="8">
        <v>735</v>
      </c>
      <c r="W20" s="9">
        <v>700</v>
      </c>
      <c r="X20" s="8">
        <v>8345</v>
      </c>
    </row>
    <row r="21" spans="2:24" x14ac:dyDescent="0.15">
      <c r="B21" s="10"/>
      <c r="C21" s="12">
        <v>8</v>
      </c>
      <c r="D21" s="12"/>
      <c r="E21" s="10">
        <v>600</v>
      </c>
      <c r="F21" s="11">
        <v>676</v>
      </c>
      <c r="G21" s="12">
        <v>634</v>
      </c>
      <c r="H21" s="11">
        <v>168875</v>
      </c>
      <c r="I21" s="10">
        <v>599</v>
      </c>
      <c r="J21" s="11">
        <v>693</v>
      </c>
      <c r="K21" s="12">
        <v>656</v>
      </c>
      <c r="L21" s="11">
        <v>419877</v>
      </c>
      <c r="M21" s="10">
        <v>693</v>
      </c>
      <c r="N21" s="11">
        <v>840</v>
      </c>
      <c r="O21" s="12">
        <v>771</v>
      </c>
      <c r="P21" s="11">
        <v>49566</v>
      </c>
      <c r="Q21" s="10">
        <v>483</v>
      </c>
      <c r="R21" s="11">
        <v>583</v>
      </c>
      <c r="S21" s="12">
        <v>532</v>
      </c>
      <c r="T21" s="11">
        <v>236565</v>
      </c>
      <c r="U21" s="10">
        <v>630</v>
      </c>
      <c r="V21" s="11">
        <v>735</v>
      </c>
      <c r="W21" s="12">
        <v>681</v>
      </c>
      <c r="X21" s="11">
        <v>6595</v>
      </c>
    </row>
    <row r="22" spans="2:24" x14ac:dyDescent="0.15">
      <c r="B22" s="7" t="s">
        <v>151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</row>
    <row r="23" spans="2:24" x14ac:dyDescent="0.15">
      <c r="B23" s="120">
        <v>40392</v>
      </c>
      <c r="C23" s="121"/>
      <c r="D23" s="122">
        <v>40403</v>
      </c>
      <c r="E23" s="7">
        <v>633</v>
      </c>
      <c r="F23" s="8">
        <v>673</v>
      </c>
      <c r="G23" s="9">
        <v>655</v>
      </c>
      <c r="H23" s="8">
        <v>61869</v>
      </c>
      <c r="I23" s="7">
        <v>599</v>
      </c>
      <c r="J23" s="8">
        <v>693</v>
      </c>
      <c r="K23" s="9">
        <v>654</v>
      </c>
      <c r="L23" s="8">
        <v>223999</v>
      </c>
      <c r="M23" s="7">
        <v>714</v>
      </c>
      <c r="N23" s="8">
        <v>840</v>
      </c>
      <c r="O23" s="9">
        <v>774</v>
      </c>
      <c r="P23" s="8">
        <v>24311</v>
      </c>
      <c r="Q23" s="7">
        <v>499</v>
      </c>
      <c r="R23" s="8">
        <v>536</v>
      </c>
      <c r="S23" s="9">
        <v>517</v>
      </c>
      <c r="T23" s="8">
        <v>99141</v>
      </c>
      <c r="U23" s="7">
        <v>630</v>
      </c>
      <c r="V23" s="8">
        <v>714</v>
      </c>
      <c r="W23" s="9">
        <v>678</v>
      </c>
      <c r="X23" s="8">
        <v>4611</v>
      </c>
    </row>
    <row r="24" spans="2:24" x14ac:dyDescent="0.15">
      <c r="B24" s="120">
        <v>40406</v>
      </c>
      <c r="C24" s="121"/>
      <c r="D24" s="122">
        <v>40421</v>
      </c>
      <c r="E24" s="7">
        <v>600</v>
      </c>
      <c r="F24" s="8">
        <v>676</v>
      </c>
      <c r="G24" s="9">
        <v>628</v>
      </c>
      <c r="H24" s="8">
        <v>107006</v>
      </c>
      <c r="I24" s="7">
        <v>620</v>
      </c>
      <c r="J24" s="8">
        <v>683</v>
      </c>
      <c r="K24" s="9">
        <v>660</v>
      </c>
      <c r="L24" s="8">
        <v>195878</v>
      </c>
      <c r="M24" s="7">
        <v>693</v>
      </c>
      <c r="N24" s="8">
        <v>840</v>
      </c>
      <c r="O24" s="9">
        <v>768</v>
      </c>
      <c r="P24" s="8">
        <v>25256</v>
      </c>
      <c r="Q24" s="7">
        <v>483</v>
      </c>
      <c r="R24" s="8">
        <v>583</v>
      </c>
      <c r="S24" s="9">
        <v>545</v>
      </c>
      <c r="T24" s="8">
        <v>137424</v>
      </c>
      <c r="U24" s="67">
        <v>630</v>
      </c>
      <c r="V24" s="68">
        <v>735</v>
      </c>
      <c r="W24" s="66">
        <v>689</v>
      </c>
      <c r="X24" s="8">
        <v>1983</v>
      </c>
    </row>
    <row r="25" spans="2:24" x14ac:dyDescent="0.15">
      <c r="B25" s="85"/>
      <c r="C25" s="12"/>
      <c r="D25" s="12"/>
      <c r="E25" s="69"/>
      <c r="F25" s="70"/>
      <c r="G25" s="72"/>
      <c r="H25" s="11"/>
      <c r="I25" s="69"/>
      <c r="J25" s="70"/>
      <c r="K25" s="72"/>
      <c r="L25" s="11"/>
      <c r="M25" s="69"/>
      <c r="N25" s="70"/>
      <c r="O25" s="72"/>
      <c r="P25" s="11"/>
      <c r="Q25" s="69"/>
      <c r="R25" s="70"/>
      <c r="S25" s="72"/>
      <c r="T25" s="11"/>
      <c r="U25" s="69"/>
      <c r="V25" s="70"/>
      <c r="W25" s="72"/>
      <c r="X25" s="70"/>
    </row>
    <row r="26" spans="2:24" x14ac:dyDescent="0.15">
      <c r="B26" s="7"/>
      <c r="C26" s="1" t="s">
        <v>0</v>
      </c>
      <c r="D26" s="102"/>
      <c r="E26" s="7" t="s">
        <v>146</v>
      </c>
      <c r="I26" s="7" t="s">
        <v>147</v>
      </c>
      <c r="M26" s="7" t="s">
        <v>148</v>
      </c>
      <c r="N26" s="9"/>
      <c r="O26" s="9"/>
      <c r="P26" s="9"/>
      <c r="Q26" s="7" t="s">
        <v>149</v>
      </c>
      <c r="R26" s="9"/>
      <c r="S26" s="9"/>
      <c r="T26" s="9"/>
      <c r="U26" s="7" t="s">
        <v>150</v>
      </c>
      <c r="V26" s="9"/>
      <c r="W26" s="9"/>
      <c r="X26" s="30"/>
    </row>
    <row r="27" spans="2:24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29"/>
    </row>
    <row r="28" spans="2:24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</row>
    <row r="29" spans="2:24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x14ac:dyDescent="0.15">
      <c r="B30" s="7" t="s">
        <v>79</v>
      </c>
      <c r="C30" s="9">
        <v>19</v>
      </c>
      <c r="D30" s="19" t="s">
        <v>118</v>
      </c>
      <c r="E30" s="7">
        <v>641</v>
      </c>
      <c r="F30" s="8">
        <v>714</v>
      </c>
      <c r="G30" s="9">
        <v>678</v>
      </c>
      <c r="H30" s="8">
        <v>2305851</v>
      </c>
      <c r="I30" s="7">
        <v>693</v>
      </c>
      <c r="J30" s="8">
        <v>785</v>
      </c>
      <c r="K30" s="9">
        <v>749</v>
      </c>
      <c r="L30" s="8">
        <v>523028</v>
      </c>
      <c r="M30" s="7">
        <v>924</v>
      </c>
      <c r="N30" s="8">
        <v>1017</v>
      </c>
      <c r="O30" s="9">
        <v>972</v>
      </c>
      <c r="P30" s="8">
        <v>261519</v>
      </c>
      <c r="Q30" s="7">
        <v>609</v>
      </c>
      <c r="R30" s="8">
        <v>672</v>
      </c>
      <c r="S30" s="9">
        <v>629</v>
      </c>
      <c r="T30" s="8">
        <v>182230</v>
      </c>
      <c r="U30" s="7">
        <v>578</v>
      </c>
      <c r="V30" s="8">
        <v>662</v>
      </c>
      <c r="W30" s="9">
        <v>607</v>
      </c>
      <c r="X30" s="8">
        <v>329740</v>
      </c>
    </row>
    <row r="31" spans="2:24" x14ac:dyDescent="0.15">
      <c r="B31" s="7"/>
      <c r="C31" s="9">
        <v>20</v>
      </c>
      <c r="D31" s="9"/>
      <c r="E31" s="7">
        <v>630</v>
      </c>
      <c r="F31" s="8">
        <v>735</v>
      </c>
      <c r="G31" s="9">
        <v>683</v>
      </c>
      <c r="H31" s="8">
        <v>1618919</v>
      </c>
      <c r="I31" s="7">
        <v>683</v>
      </c>
      <c r="J31" s="8">
        <v>788</v>
      </c>
      <c r="K31" s="9">
        <v>736</v>
      </c>
      <c r="L31" s="8">
        <v>425665</v>
      </c>
      <c r="M31" s="7">
        <v>872</v>
      </c>
      <c r="N31" s="8">
        <v>977</v>
      </c>
      <c r="O31" s="9">
        <v>939</v>
      </c>
      <c r="P31" s="8">
        <v>101910</v>
      </c>
      <c r="Q31" s="7">
        <v>599</v>
      </c>
      <c r="R31" s="8">
        <v>686</v>
      </c>
      <c r="S31" s="9">
        <v>631</v>
      </c>
      <c r="T31" s="8">
        <v>114904</v>
      </c>
      <c r="U31" s="7">
        <v>578</v>
      </c>
      <c r="V31" s="8">
        <v>651</v>
      </c>
      <c r="W31" s="9">
        <v>608</v>
      </c>
      <c r="X31" s="8">
        <v>341678</v>
      </c>
    </row>
    <row r="32" spans="2:24" x14ac:dyDescent="0.15">
      <c r="B32" s="10"/>
      <c r="C32" s="12">
        <v>21</v>
      </c>
      <c r="D32" s="12"/>
      <c r="E32" s="10">
        <v>599</v>
      </c>
      <c r="F32" s="11">
        <v>714</v>
      </c>
      <c r="G32" s="12">
        <v>654</v>
      </c>
      <c r="H32" s="11">
        <v>1264753</v>
      </c>
      <c r="I32" s="10">
        <v>600</v>
      </c>
      <c r="J32" s="11">
        <v>735</v>
      </c>
      <c r="K32" s="12">
        <v>688</v>
      </c>
      <c r="L32" s="11">
        <v>388652</v>
      </c>
      <c r="M32" s="10">
        <v>735</v>
      </c>
      <c r="N32" s="11">
        <v>924</v>
      </c>
      <c r="O32" s="12">
        <v>840</v>
      </c>
      <c r="P32" s="11">
        <v>59634</v>
      </c>
      <c r="Q32" s="10">
        <v>467</v>
      </c>
      <c r="R32" s="11">
        <v>634</v>
      </c>
      <c r="S32" s="12">
        <v>515</v>
      </c>
      <c r="T32" s="11">
        <v>123329</v>
      </c>
      <c r="U32" s="10">
        <v>410</v>
      </c>
      <c r="V32" s="11">
        <v>630</v>
      </c>
      <c r="W32" s="12">
        <v>473</v>
      </c>
      <c r="X32" s="11">
        <v>605115</v>
      </c>
    </row>
    <row r="33" spans="2:24" x14ac:dyDescent="0.15">
      <c r="B33" s="7"/>
      <c r="C33" s="9">
        <v>12</v>
      </c>
      <c r="D33" s="30"/>
      <c r="E33" s="7">
        <v>630</v>
      </c>
      <c r="F33" s="8">
        <v>714</v>
      </c>
      <c r="G33" s="9">
        <v>658</v>
      </c>
      <c r="H33" s="8">
        <v>71114</v>
      </c>
      <c r="I33" s="7">
        <v>662</v>
      </c>
      <c r="J33" s="8">
        <v>735</v>
      </c>
      <c r="K33" s="9">
        <v>701</v>
      </c>
      <c r="L33" s="8">
        <v>21523</v>
      </c>
      <c r="M33" s="7">
        <v>735</v>
      </c>
      <c r="N33" s="8">
        <v>860</v>
      </c>
      <c r="O33" s="9">
        <v>795</v>
      </c>
      <c r="P33" s="8">
        <v>6541</v>
      </c>
      <c r="Q33" s="7">
        <v>467</v>
      </c>
      <c r="R33" s="8">
        <v>549</v>
      </c>
      <c r="S33" s="9">
        <v>498</v>
      </c>
      <c r="T33" s="8">
        <v>15993</v>
      </c>
      <c r="U33" s="7">
        <v>410</v>
      </c>
      <c r="V33" s="8">
        <v>483</v>
      </c>
      <c r="W33" s="9">
        <v>443</v>
      </c>
      <c r="X33" s="8">
        <v>102492</v>
      </c>
    </row>
    <row r="34" spans="2:24" x14ac:dyDescent="0.15">
      <c r="B34" s="7" t="s">
        <v>113</v>
      </c>
      <c r="C34" s="9">
        <v>1</v>
      </c>
      <c r="D34" s="9" t="s">
        <v>60</v>
      </c>
      <c r="E34" s="7">
        <v>639</v>
      </c>
      <c r="F34" s="8">
        <v>702</v>
      </c>
      <c r="G34" s="9">
        <v>663</v>
      </c>
      <c r="H34" s="8">
        <v>11852</v>
      </c>
      <c r="I34" s="7">
        <v>669</v>
      </c>
      <c r="J34" s="8">
        <v>735</v>
      </c>
      <c r="K34" s="9">
        <v>708</v>
      </c>
      <c r="L34" s="8">
        <v>18987</v>
      </c>
      <c r="M34" s="7">
        <v>730</v>
      </c>
      <c r="N34" s="8">
        <v>924</v>
      </c>
      <c r="O34" s="9">
        <v>796</v>
      </c>
      <c r="P34" s="8">
        <v>1825</v>
      </c>
      <c r="Q34" s="7">
        <v>473</v>
      </c>
      <c r="R34" s="8">
        <v>546</v>
      </c>
      <c r="S34" s="9">
        <v>489</v>
      </c>
      <c r="T34" s="8">
        <v>15610</v>
      </c>
      <c r="U34" s="7">
        <v>410</v>
      </c>
      <c r="V34" s="8">
        <v>452</v>
      </c>
      <c r="W34" s="9">
        <v>429</v>
      </c>
      <c r="X34" s="8">
        <v>44969</v>
      </c>
    </row>
    <row r="35" spans="2:24" x14ac:dyDescent="0.15">
      <c r="B35" s="7"/>
      <c r="C35" s="9">
        <v>2</v>
      </c>
      <c r="D35" s="9"/>
      <c r="E35" s="7">
        <v>630</v>
      </c>
      <c r="F35" s="8">
        <v>714</v>
      </c>
      <c r="G35" s="9">
        <v>673</v>
      </c>
      <c r="H35" s="8">
        <v>20442</v>
      </c>
      <c r="I35" s="7">
        <v>672</v>
      </c>
      <c r="J35" s="8">
        <v>735</v>
      </c>
      <c r="K35" s="9">
        <v>714</v>
      </c>
      <c r="L35" s="8">
        <v>13996</v>
      </c>
      <c r="M35" s="7">
        <v>735</v>
      </c>
      <c r="N35" s="8">
        <v>924</v>
      </c>
      <c r="O35" s="9">
        <v>804</v>
      </c>
      <c r="P35" s="8">
        <v>2114</v>
      </c>
      <c r="Q35" s="7">
        <v>473</v>
      </c>
      <c r="R35" s="8">
        <v>567</v>
      </c>
      <c r="S35" s="9">
        <v>494</v>
      </c>
      <c r="T35" s="8">
        <v>12409</v>
      </c>
      <c r="U35" s="7">
        <v>431</v>
      </c>
      <c r="V35" s="8">
        <v>483</v>
      </c>
      <c r="W35" s="9">
        <v>463</v>
      </c>
      <c r="X35" s="8">
        <v>73728</v>
      </c>
    </row>
    <row r="36" spans="2:24" x14ac:dyDescent="0.15">
      <c r="B36" s="7"/>
      <c r="C36" s="9">
        <v>3</v>
      </c>
      <c r="D36" s="9"/>
      <c r="E36" s="7">
        <v>614</v>
      </c>
      <c r="F36" s="8">
        <v>694</v>
      </c>
      <c r="G36" s="9">
        <v>655</v>
      </c>
      <c r="H36" s="8">
        <v>16830</v>
      </c>
      <c r="I36" s="7">
        <v>620</v>
      </c>
      <c r="J36" s="8">
        <v>735</v>
      </c>
      <c r="K36" s="9">
        <v>686</v>
      </c>
      <c r="L36" s="8">
        <v>20246</v>
      </c>
      <c r="M36" s="7">
        <v>683</v>
      </c>
      <c r="N36" s="8">
        <v>945</v>
      </c>
      <c r="O36" s="9">
        <v>781</v>
      </c>
      <c r="P36" s="8">
        <v>4972</v>
      </c>
      <c r="Q36" s="7">
        <v>483</v>
      </c>
      <c r="R36" s="8">
        <v>572</v>
      </c>
      <c r="S36" s="9">
        <v>505</v>
      </c>
      <c r="T36" s="8">
        <v>15352</v>
      </c>
      <c r="U36" s="7">
        <v>441</v>
      </c>
      <c r="V36" s="8">
        <v>515</v>
      </c>
      <c r="W36" s="9">
        <v>471</v>
      </c>
      <c r="X36" s="8">
        <v>67078</v>
      </c>
    </row>
    <row r="37" spans="2:24" x14ac:dyDescent="0.15">
      <c r="B37" s="7"/>
      <c r="C37" s="9">
        <v>4</v>
      </c>
      <c r="D37" s="9"/>
      <c r="E37" s="7">
        <v>614</v>
      </c>
      <c r="F37" s="8">
        <v>714</v>
      </c>
      <c r="G37" s="9">
        <v>659</v>
      </c>
      <c r="H37" s="8">
        <v>13048</v>
      </c>
      <c r="I37" s="7">
        <v>630</v>
      </c>
      <c r="J37" s="8">
        <v>735</v>
      </c>
      <c r="K37" s="9">
        <v>688</v>
      </c>
      <c r="L37" s="8">
        <v>26297</v>
      </c>
      <c r="M37" s="7">
        <v>704</v>
      </c>
      <c r="N37" s="8">
        <v>856</v>
      </c>
      <c r="O37" s="9">
        <v>739</v>
      </c>
      <c r="P37" s="8">
        <v>2803</v>
      </c>
      <c r="Q37" s="7">
        <v>509</v>
      </c>
      <c r="R37" s="8">
        <v>588</v>
      </c>
      <c r="S37" s="9">
        <v>534</v>
      </c>
      <c r="T37" s="8">
        <v>14927</v>
      </c>
      <c r="U37" s="7">
        <v>452</v>
      </c>
      <c r="V37" s="8">
        <v>546</v>
      </c>
      <c r="W37" s="9">
        <v>489</v>
      </c>
      <c r="X37" s="8">
        <v>101060</v>
      </c>
    </row>
    <row r="38" spans="2:24" x14ac:dyDescent="0.15">
      <c r="B38" s="7"/>
      <c r="C38" s="9">
        <v>5</v>
      </c>
      <c r="D38" s="9"/>
      <c r="E38" s="7">
        <v>630</v>
      </c>
      <c r="F38" s="8">
        <v>735</v>
      </c>
      <c r="G38" s="9">
        <v>668</v>
      </c>
      <c r="H38" s="8">
        <v>14478</v>
      </c>
      <c r="I38" s="7">
        <v>662</v>
      </c>
      <c r="J38" s="8">
        <v>735</v>
      </c>
      <c r="K38" s="9">
        <v>707</v>
      </c>
      <c r="L38" s="8">
        <v>15606</v>
      </c>
      <c r="M38" s="7">
        <v>730</v>
      </c>
      <c r="N38" s="8">
        <v>945</v>
      </c>
      <c r="O38" s="9">
        <v>839</v>
      </c>
      <c r="P38" s="8">
        <v>3273</v>
      </c>
      <c r="Q38" s="7">
        <v>509</v>
      </c>
      <c r="R38" s="8">
        <v>589</v>
      </c>
      <c r="S38" s="9">
        <v>525</v>
      </c>
      <c r="T38" s="8">
        <v>12789</v>
      </c>
      <c r="U38" s="7">
        <v>515</v>
      </c>
      <c r="V38" s="8">
        <v>592</v>
      </c>
      <c r="W38" s="9">
        <v>542</v>
      </c>
      <c r="X38" s="8">
        <v>72837</v>
      </c>
    </row>
    <row r="39" spans="2:24" x14ac:dyDescent="0.15">
      <c r="B39" s="7"/>
      <c r="C39" s="9">
        <v>6</v>
      </c>
      <c r="D39" s="30"/>
      <c r="E39" s="7">
        <v>625</v>
      </c>
      <c r="F39" s="8">
        <v>693</v>
      </c>
      <c r="G39" s="9">
        <v>654</v>
      </c>
      <c r="H39" s="8">
        <v>13902</v>
      </c>
      <c r="I39" s="7">
        <v>609</v>
      </c>
      <c r="J39" s="8">
        <v>714</v>
      </c>
      <c r="K39" s="9">
        <v>655</v>
      </c>
      <c r="L39" s="8">
        <v>24751</v>
      </c>
      <c r="M39" s="7">
        <v>730</v>
      </c>
      <c r="N39" s="8">
        <v>847</v>
      </c>
      <c r="O39" s="9">
        <v>767</v>
      </c>
      <c r="P39" s="8">
        <v>2376</v>
      </c>
      <c r="Q39" s="7">
        <v>515</v>
      </c>
      <c r="R39" s="8">
        <v>609</v>
      </c>
      <c r="S39" s="9">
        <v>540</v>
      </c>
      <c r="T39" s="8">
        <v>10133</v>
      </c>
      <c r="U39" s="7">
        <v>515</v>
      </c>
      <c r="V39" s="8">
        <v>578</v>
      </c>
      <c r="W39" s="9">
        <v>541</v>
      </c>
      <c r="X39" s="8">
        <v>62885</v>
      </c>
    </row>
    <row r="40" spans="2:24" x14ac:dyDescent="0.15">
      <c r="B40" s="7"/>
      <c r="C40" s="9">
        <v>7</v>
      </c>
      <c r="D40" s="30"/>
      <c r="E40" s="7">
        <v>620</v>
      </c>
      <c r="F40" s="8">
        <v>686</v>
      </c>
      <c r="G40" s="9">
        <v>663</v>
      </c>
      <c r="H40" s="8">
        <v>10775</v>
      </c>
      <c r="I40" s="7">
        <v>630</v>
      </c>
      <c r="J40" s="8">
        <v>735</v>
      </c>
      <c r="K40" s="9">
        <v>687</v>
      </c>
      <c r="L40" s="8">
        <v>16641</v>
      </c>
      <c r="M40" s="7">
        <v>730</v>
      </c>
      <c r="N40" s="8">
        <v>893</v>
      </c>
      <c r="O40" s="9">
        <v>767</v>
      </c>
      <c r="P40" s="8">
        <v>3397</v>
      </c>
      <c r="Q40" s="7">
        <v>499</v>
      </c>
      <c r="R40" s="8">
        <v>578</v>
      </c>
      <c r="S40" s="9">
        <v>527</v>
      </c>
      <c r="T40" s="8">
        <v>12673</v>
      </c>
      <c r="U40" s="7">
        <v>494</v>
      </c>
      <c r="V40" s="8">
        <v>592</v>
      </c>
      <c r="W40" s="9">
        <v>528</v>
      </c>
      <c r="X40" s="8">
        <v>92665</v>
      </c>
    </row>
    <row r="41" spans="2:24" x14ac:dyDescent="0.15">
      <c r="B41" s="10"/>
      <c r="C41" s="12">
        <v>8</v>
      </c>
      <c r="D41" s="12"/>
      <c r="E41" s="10">
        <v>609</v>
      </c>
      <c r="F41" s="11">
        <v>683</v>
      </c>
      <c r="G41" s="12">
        <v>657</v>
      </c>
      <c r="H41" s="11">
        <v>14516</v>
      </c>
      <c r="I41" s="10">
        <v>630</v>
      </c>
      <c r="J41" s="11">
        <v>727</v>
      </c>
      <c r="K41" s="12">
        <v>683</v>
      </c>
      <c r="L41" s="11">
        <v>26973</v>
      </c>
      <c r="M41" s="10">
        <v>730</v>
      </c>
      <c r="N41" s="11">
        <v>893</v>
      </c>
      <c r="O41" s="12">
        <v>770</v>
      </c>
      <c r="P41" s="11">
        <v>5674</v>
      </c>
      <c r="Q41" s="10">
        <v>483</v>
      </c>
      <c r="R41" s="11">
        <v>572</v>
      </c>
      <c r="S41" s="12">
        <v>515</v>
      </c>
      <c r="T41" s="11">
        <v>15627</v>
      </c>
      <c r="U41" s="10">
        <v>467</v>
      </c>
      <c r="V41" s="11">
        <v>578</v>
      </c>
      <c r="W41" s="12">
        <v>519</v>
      </c>
      <c r="X41" s="11">
        <v>72186</v>
      </c>
    </row>
    <row r="42" spans="2:24" x14ac:dyDescent="0.15">
      <c r="B42" s="7" t="s">
        <v>151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x14ac:dyDescent="0.15">
      <c r="B43" s="120">
        <v>40392</v>
      </c>
      <c r="C43" s="121"/>
      <c r="D43" s="122">
        <v>40403</v>
      </c>
      <c r="E43" s="7">
        <v>620</v>
      </c>
      <c r="F43" s="8">
        <v>683</v>
      </c>
      <c r="G43" s="9">
        <v>659</v>
      </c>
      <c r="H43" s="8">
        <v>7706</v>
      </c>
      <c r="I43" s="7">
        <v>635</v>
      </c>
      <c r="J43" s="8">
        <v>727</v>
      </c>
      <c r="K43" s="9">
        <v>689</v>
      </c>
      <c r="L43" s="8">
        <v>13879</v>
      </c>
      <c r="M43" s="7">
        <v>730</v>
      </c>
      <c r="N43" s="8">
        <v>893</v>
      </c>
      <c r="O43" s="9">
        <v>764</v>
      </c>
      <c r="P43" s="8">
        <v>2610</v>
      </c>
      <c r="Q43" s="7">
        <v>483</v>
      </c>
      <c r="R43" s="8">
        <v>554</v>
      </c>
      <c r="S43" s="9">
        <v>510</v>
      </c>
      <c r="T43" s="8">
        <v>8083</v>
      </c>
      <c r="U43" s="7">
        <v>494</v>
      </c>
      <c r="V43" s="8">
        <v>550</v>
      </c>
      <c r="W43" s="9">
        <v>521</v>
      </c>
      <c r="X43" s="8">
        <v>42549</v>
      </c>
    </row>
    <row r="44" spans="2:24" x14ac:dyDescent="0.15">
      <c r="B44" s="120">
        <v>40406</v>
      </c>
      <c r="C44" s="121"/>
      <c r="D44" s="122">
        <v>40421</v>
      </c>
      <c r="E44" s="7">
        <v>609</v>
      </c>
      <c r="F44" s="8">
        <v>683</v>
      </c>
      <c r="G44" s="9">
        <v>655</v>
      </c>
      <c r="H44" s="8">
        <v>6810</v>
      </c>
      <c r="I44" s="7">
        <v>630</v>
      </c>
      <c r="J44" s="8">
        <v>725</v>
      </c>
      <c r="K44" s="9">
        <v>679</v>
      </c>
      <c r="L44" s="8">
        <v>13094</v>
      </c>
      <c r="M44" s="7">
        <v>735</v>
      </c>
      <c r="N44" s="8">
        <v>893</v>
      </c>
      <c r="O44" s="9">
        <v>784</v>
      </c>
      <c r="P44" s="8">
        <v>3065</v>
      </c>
      <c r="Q44" s="67">
        <v>483</v>
      </c>
      <c r="R44" s="68">
        <v>572</v>
      </c>
      <c r="S44" s="66">
        <v>530</v>
      </c>
      <c r="T44" s="8">
        <v>7544</v>
      </c>
      <c r="U44" s="7">
        <v>467</v>
      </c>
      <c r="V44" s="8">
        <v>578</v>
      </c>
      <c r="W44" s="9">
        <v>517</v>
      </c>
      <c r="X44" s="8">
        <v>29637</v>
      </c>
    </row>
    <row r="45" spans="2:24" x14ac:dyDescent="0.15">
      <c r="B45" s="85"/>
      <c r="C45" s="12"/>
      <c r="D45" s="12"/>
      <c r="E45" s="69"/>
      <c r="F45" s="70"/>
      <c r="G45" s="72"/>
      <c r="H45" s="11"/>
      <c r="I45" s="69"/>
      <c r="J45" s="70"/>
      <c r="K45" s="72"/>
      <c r="L45" s="11"/>
      <c r="M45" s="69"/>
      <c r="N45" s="70"/>
      <c r="O45" s="72"/>
      <c r="P45" s="11"/>
      <c r="Q45" s="69"/>
      <c r="R45" s="70"/>
      <c r="S45" s="72"/>
      <c r="T45" s="11"/>
      <c r="U45" s="69"/>
      <c r="V45" s="70"/>
      <c r="W45" s="72"/>
      <c r="X45" s="11"/>
    </row>
    <row r="46" spans="2:24" ht="6.75" customHeight="1" x14ac:dyDescent="0.15"/>
    <row r="47" spans="2:24" ht="12.75" customHeight="1" x14ac:dyDescent="0.15">
      <c r="B47" s="24" t="s">
        <v>62</v>
      </c>
      <c r="C47" s="19" t="s">
        <v>74</v>
      </c>
    </row>
    <row r="48" spans="2:24" ht="12.75" customHeight="1" x14ac:dyDescent="0.15">
      <c r="B48" s="25" t="s">
        <v>64</v>
      </c>
      <c r="C48" s="19" t="s">
        <v>67</v>
      </c>
    </row>
    <row r="49" spans="2:3" ht="12.75" customHeight="1" x14ac:dyDescent="0.15">
      <c r="B49" s="25" t="s">
        <v>36</v>
      </c>
      <c r="C49" s="19" t="s">
        <v>66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5.75" style="19" customWidth="1"/>
    <col min="3" max="3" width="4.75" style="19" customWidth="1"/>
    <col min="4" max="4" width="6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73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0" x14ac:dyDescent="0.15">
      <c r="B6" s="7"/>
      <c r="C6" s="1" t="s">
        <v>0</v>
      </c>
      <c r="D6" s="102"/>
      <c r="E6" s="7" t="s">
        <v>152</v>
      </c>
      <c r="I6" s="7" t="s">
        <v>153</v>
      </c>
      <c r="M6" s="7" t="s">
        <v>154</v>
      </c>
      <c r="N6" s="16"/>
      <c r="O6" s="16"/>
      <c r="P6" s="16"/>
      <c r="Q6" s="15" t="s">
        <v>155</v>
      </c>
      <c r="R6" s="16"/>
      <c r="S6" s="16"/>
      <c r="T6" s="17"/>
    </row>
    <row r="7" spans="2:20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</row>
    <row r="8" spans="2:20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</row>
    <row r="9" spans="2:2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</row>
    <row r="10" spans="2:20" x14ac:dyDescent="0.15">
      <c r="B10" s="7" t="s">
        <v>79</v>
      </c>
      <c r="C10" s="9">
        <v>19</v>
      </c>
      <c r="D10" s="19" t="s">
        <v>118</v>
      </c>
      <c r="E10" s="7">
        <v>562</v>
      </c>
      <c r="F10" s="8">
        <v>693</v>
      </c>
      <c r="G10" s="9">
        <v>592</v>
      </c>
      <c r="H10" s="8">
        <v>69383</v>
      </c>
      <c r="I10" s="7">
        <v>583</v>
      </c>
      <c r="J10" s="8">
        <v>671</v>
      </c>
      <c r="K10" s="9">
        <v>604</v>
      </c>
      <c r="L10" s="8">
        <v>2084422</v>
      </c>
      <c r="M10" s="7">
        <v>583</v>
      </c>
      <c r="N10" s="8">
        <v>630</v>
      </c>
      <c r="O10" s="9">
        <v>604</v>
      </c>
      <c r="P10" s="8">
        <v>3379236</v>
      </c>
      <c r="Q10" s="7">
        <v>735</v>
      </c>
      <c r="R10" s="8">
        <v>866</v>
      </c>
      <c r="S10" s="9">
        <v>796</v>
      </c>
      <c r="T10" s="8">
        <v>7230</v>
      </c>
    </row>
    <row r="11" spans="2:20" x14ac:dyDescent="0.15">
      <c r="B11" s="7"/>
      <c r="C11" s="9">
        <v>20</v>
      </c>
      <c r="D11" s="9"/>
      <c r="E11" s="7">
        <v>578</v>
      </c>
      <c r="F11" s="8">
        <v>651</v>
      </c>
      <c r="G11" s="9">
        <v>604</v>
      </c>
      <c r="H11" s="8">
        <v>71022</v>
      </c>
      <c r="I11" s="7">
        <v>588</v>
      </c>
      <c r="J11" s="8">
        <v>651</v>
      </c>
      <c r="K11" s="9">
        <v>612</v>
      </c>
      <c r="L11" s="8">
        <v>1890295</v>
      </c>
      <c r="M11" s="7">
        <v>599</v>
      </c>
      <c r="N11" s="8">
        <v>650</v>
      </c>
      <c r="O11" s="9">
        <v>617</v>
      </c>
      <c r="P11" s="8">
        <v>2913586</v>
      </c>
      <c r="Q11" s="7">
        <v>756</v>
      </c>
      <c r="R11" s="8">
        <v>824</v>
      </c>
      <c r="S11" s="9">
        <v>768</v>
      </c>
      <c r="T11" s="8">
        <v>23725</v>
      </c>
    </row>
    <row r="12" spans="2:20" x14ac:dyDescent="0.15">
      <c r="B12" s="10"/>
      <c r="C12" s="12">
        <v>21</v>
      </c>
      <c r="D12" s="12"/>
      <c r="E12" s="10">
        <v>473</v>
      </c>
      <c r="F12" s="11">
        <v>651</v>
      </c>
      <c r="G12" s="12">
        <v>569</v>
      </c>
      <c r="H12" s="11">
        <v>52545</v>
      </c>
      <c r="I12" s="10">
        <v>457</v>
      </c>
      <c r="J12" s="11">
        <v>620</v>
      </c>
      <c r="K12" s="12">
        <v>538</v>
      </c>
      <c r="L12" s="11">
        <v>1491191</v>
      </c>
      <c r="M12" s="10">
        <v>515</v>
      </c>
      <c r="N12" s="11">
        <v>662</v>
      </c>
      <c r="O12" s="12">
        <v>585</v>
      </c>
      <c r="P12" s="11">
        <v>1877418</v>
      </c>
      <c r="Q12" s="10">
        <v>714</v>
      </c>
      <c r="R12" s="11">
        <v>824</v>
      </c>
      <c r="S12" s="12">
        <v>769</v>
      </c>
      <c r="T12" s="11">
        <v>5215</v>
      </c>
    </row>
    <row r="13" spans="2:20" x14ac:dyDescent="0.15">
      <c r="B13" s="7"/>
      <c r="C13" s="9">
        <v>12</v>
      </c>
      <c r="D13" s="30"/>
      <c r="E13" s="7">
        <v>515</v>
      </c>
      <c r="F13" s="8">
        <v>515</v>
      </c>
      <c r="G13" s="9">
        <v>515</v>
      </c>
      <c r="H13" s="8">
        <v>2866</v>
      </c>
      <c r="I13" s="7">
        <v>483</v>
      </c>
      <c r="J13" s="8">
        <v>546</v>
      </c>
      <c r="K13" s="9">
        <v>507</v>
      </c>
      <c r="L13" s="8">
        <v>172549</v>
      </c>
      <c r="M13" s="7">
        <v>557</v>
      </c>
      <c r="N13" s="8">
        <v>620</v>
      </c>
      <c r="O13" s="9">
        <v>585</v>
      </c>
      <c r="P13" s="8">
        <v>137009</v>
      </c>
      <c r="Q13" s="67">
        <v>735</v>
      </c>
      <c r="R13" s="68">
        <v>809</v>
      </c>
      <c r="S13" s="66">
        <v>791</v>
      </c>
      <c r="T13" s="8">
        <v>800</v>
      </c>
    </row>
    <row r="14" spans="2:20" x14ac:dyDescent="0.15">
      <c r="B14" s="7" t="s">
        <v>113</v>
      </c>
      <c r="C14" s="9">
        <v>1</v>
      </c>
      <c r="D14" s="9" t="s">
        <v>60</v>
      </c>
      <c r="E14" s="7">
        <v>536</v>
      </c>
      <c r="F14" s="8">
        <v>536</v>
      </c>
      <c r="G14" s="9">
        <v>536</v>
      </c>
      <c r="H14" s="8">
        <v>2277</v>
      </c>
      <c r="I14" s="7">
        <v>473</v>
      </c>
      <c r="J14" s="8">
        <v>567</v>
      </c>
      <c r="K14" s="9">
        <v>503</v>
      </c>
      <c r="L14" s="8">
        <v>240486</v>
      </c>
      <c r="M14" s="7">
        <v>546</v>
      </c>
      <c r="N14" s="8">
        <v>636</v>
      </c>
      <c r="O14" s="9">
        <v>586</v>
      </c>
      <c r="P14" s="8">
        <v>131555</v>
      </c>
      <c r="Q14" s="67">
        <v>756</v>
      </c>
      <c r="R14" s="68">
        <v>756</v>
      </c>
      <c r="S14" s="66">
        <v>779</v>
      </c>
      <c r="T14" s="8">
        <v>215</v>
      </c>
    </row>
    <row r="15" spans="2:20" x14ac:dyDescent="0.15">
      <c r="B15" s="7"/>
      <c r="C15" s="9">
        <v>2</v>
      </c>
      <c r="D15" s="9"/>
      <c r="E15" s="7">
        <v>536</v>
      </c>
      <c r="F15" s="8">
        <v>536</v>
      </c>
      <c r="G15" s="9">
        <v>536</v>
      </c>
      <c r="H15" s="8">
        <v>1566</v>
      </c>
      <c r="I15" s="7">
        <v>473</v>
      </c>
      <c r="J15" s="8">
        <v>567</v>
      </c>
      <c r="K15" s="9">
        <v>496</v>
      </c>
      <c r="L15" s="8">
        <v>72358</v>
      </c>
      <c r="M15" s="7">
        <v>546</v>
      </c>
      <c r="N15" s="8">
        <v>620</v>
      </c>
      <c r="O15" s="9">
        <v>586</v>
      </c>
      <c r="P15" s="8">
        <v>149981</v>
      </c>
      <c r="Q15" s="67">
        <v>735</v>
      </c>
      <c r="R15" s="68">
        <v>735</v>
      </c>
      <c r="S15" s="66">
        <v>735</v>
      </c>
      <c r="T15" s="8">
        <v>270</v>
      </c>
    </row>
    <row r="16" spans="2:20" x14ac:dyDescent="0.15">
      <c r="B16" s="7"/>
      <c r="C16" s="9">
        <v>3</v>
      </c>
      <c r="D16" s="9"/>
      <c r="E16" s="7">
        <v>536</v>
      </c>
      <c r="F16" s="8">
        <v>536</v>
      </c>
      <c r="G16" s="9">
        <v>536</v>
      </c>
      <c r="H16" s="8">
        <v>1007</v>
      </c>
      <c r="I16" s="7">
        <v>473</v>
      </c>
      <c r="J16" s="8">
        <v>546</v>
      </c>
      <c r="K16" s="9">
        <v>491</v>
      </c>
      <c r="L16" s="8">
        <v>101783</v>
      </c>
      <c r="M16" s="7">
        <v>541</v>
      </c>
      <c r="N16" s="8">
        <v>630</v>
      </c>
      <c r="O16" s="9">
        <v>586</v>
      </c>
      <c r="P16" s="8">
        <v>264765</v>
      </c>
      <c r="Q16" s="67">
        <v>756</v>
      </c>
      <c r="R16" s="68">
        <v>756</v>
      </c>
      <c r="S16" s="66">
        <v>756</v>
      </c>
      <c r="T16" s="8">
        <v>345</v>
      </c>
    </row>
    <row r="17" spans="2:20" x14ac:dyDescent="0.15">
      <c r="B17" s="7"/>
      <c r="C17" s="9">
        <v>4</v>
      </c>
      <c r="D17" s="9"/>
      <c r="E17" s="7">
        <v>536</v>
      </c>
      <c r="F17" s="8">
        <v>630</v>
      </c>
      <c r="G17" s="9">
        <v>560</v>
      </c>
      <c r="H17" s="8">
        <v>1058</v>
      </c>
      <c r="I17" s="7">
        <v>504</v>
      </c>
      <c r="J17" s="8">
        <v>578</v>
      </c>
      <c r="K17" s="9">
        <v>545</v>
      </c>
      <c r="L17" s="8">
        <v>107474</v>
      </c>
      <c r="M17" s="7">
        <v>541</v>
      </c>
      <c r="N17" s="8">
        <v>609</v>
      </c>
      <c r="O17" s="9">
        <v>582</v>
      </c>
      <c r="P17" s="8">
        <v>125132</v>
      </c>
      <c r="Q17" s="67">
        <v>756</v>
      </c>
      <c r="R17" s="68">
        <v>756</v>
      </c>
      <c r="S17" s="66">
        <v>756</v>
      </c>
      <c r="T17" s="8">
        <v>865</v>
      </c>
    </row>
    <row r="18" spans="2:20" x14ac:dyDescent="0.15">
      <c r="B18" s="7"/>
      <c r="C18" s="9">
        <v>5</v>
      </c>
      <c r="D18" s="9"/>
      <c r="E18" s="7">
        <v>536</v>
      </c>
      <c r="F18" s="8">
        <v>651</v>
      </c>
      <c r="G18" s="9">
        <v>586</v>
      </c>
      <c r="H18" s="8">
        <v>464</v>
      </c>
      <c r="I18" s="7">
        <v>525</v>
      </c>
      <c r="J18" s="8">
        <v>609</v>
      </c>
      <c r="K18" s="9">
        <v>581</v>
      </c>
      <c r="L18" s="8">
        <v>100628</v>
      </c>
      <c r="M18" s="7">
        <v>557</v>
      </c>
      <c r="N18" s="8">
        <v>641</v>
      </c>
      <c r="O18" s="9">
        <v>590</v>
      </c>
      <c r="P18" s="8">
        <v>144568</v>
      </c>
      <c r="Q18" s="67">
        <v>735</v>
      </c>
      <c r="R18" s="68">
        <v>824</v>
      </c>
      <c r="S18" s="66">
        <v>772</v>
      </c>
      <c r="T18" s="8">
        <v>2090</v>
      </c>
    </row>
    <row r="19" spans="2:20" x14ac:dyDescent="0.15">
      <c r="B19" s="7"/>
      <c r="C19" s="9">
        <v>6</v>
      </c>
      <c r="D19" s="30"/>
      <c r="E19" s="7">
        <v>536</v>
      </c>
      <c r="F19" s="8">
        <v>651</v>
      </c>
      <c r="G19" s="9">
        <v>562</v>
      </c>
      <c r="H19" s="8">
        <v>1764</v>
      </c>
      <c r="I19" s="7">
        <v>536</v>
      </c>
      <c r="J19" s="8">
        <v>604</v>
      </c>
      <c r="K19" s="9">
        <v>567</v>
      </c>
      <c r="L19" s="8">
        <v>91118</v>
      </c>
      <c r="M19" s="7">
        <v>525</v>
      </c>
      <c r="N19" s="8">
        <v>609</v>
      </c>
      <c r="O19" s="9">
        <v>571</v>
      </c>
      <c r="P19" s="8">
        <v>116498</v>
      </c>
      <c r="Q19" s="67">
        <v>735</v>
      </c>
      <c r="R19" s="68">
        <v>795</v>
      </c>
      <c r="S19" s="66">
        <v>769</v>
      </c>
      <c r="T19" s="8">
        <v>1158</v>
      </c>
    </row>
    <row r="20" spans="2:20" x14ac:dyDescent="0.15">
      <c r="B20" s="7"/>
      <c r="C20" s="9">
        <v>7</v>
      </c>
      <c r="D20" s="30"/>
      <c r="E20" s="7">
        <v>546</v>
      </c>
      <c r="F20" s="8">
        <v>567</v>
      </c>
      <c r="G20" s="9">
        <v>559</v>
      </c>
      <c r="H20" s="8">
        <v>9415</v>
      </c>
      <c r="I20" s="7">
        <v>546</v>
      </c>
      <c r="J20" s="8">
        <v>599</v>
      </c>
      <c r="K20" s="9">
        <v>562</v>
      </c>
      <c r="L20" s="8">
        <v>200367</v>
      </c>
      <c r="M20" s="7">
        <v>536</v>
      </c>
      <c r="N20" s="8">
        <v>609</v>
      </c>
      <c r="O20" s="9">
        <v>573</v>
      </c>
      <c r="P20" s="8">
        <v>75784</v>
      </c>
      <c r="Q20" s="67">
        <v>756</v>
      </c>
      <c r="R20" s="68">
        <v>756</v>
      </c>
      <c r="S20" s="66">
        <v>756</v>
      </c>
      <c r="T20" s="8">
        <v>200</v>
      </c>
    </row>
    <row r="21" spans="2:20" x14ac:dyDescent="0.15">
      <c r="B21" s="10"/>
      <c r="C21" s="12">
        <v>8</v>
      </c>
      <c r="D21" s="12"/>
      <c r="E21" s="10">
        <v>515</v>
      </c>
      <c r="F21" s="11">
        <v>651</v>
      </c>
      <c r="G21" s="12">
        <v>553</v>
      </c>
      <c r="H21" s="11">
        <v>6405</v>
      </c>
      <c r="I21" s="10">
        <v>528</v>
      </c>
      <c r="J21" s="11">
        <v>599</v>
      </c>
      <c r="K21" s="12">
        <v>564</v>
      </c>
      <c r="L21" s="11">
        <v>194664</v>
      </c>
      <c r="M21" s="10">
        <v>525</v>
      </c>
      <c r="N21" s="11">
        <v>612</v>
      </c>
      <c r="O21" s="12">
        <v>578</v>
      </c>
      <c r="P21" s="11">
        <v>90668</v>
      </c>
      <c r="Q21" s="69">
        <v>756</v>
      </c>
      <c r="R21" s="70">
        <v>756</v>
      </c>
      <c r="S21" s="72">
        <v>756</v>
      </c>
      <c r="T21" s="11">
        <v>230</v>
      </c>
    </row>
    <row r="22" spans="2:20" x14ac:dyDescent="0.15">
      <c r="B22" s="7" t="s">
        <v>156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7"/>
      <c r="R22" s="68"/>
      <c r="S22" s="66"/>
      <c r="T22" s="8"/>
    </row>
    <row r="23" spans="2:20" x14ac:dyDescent="0.15">
      <c r="B23" s="120">
        <v>40392</v>
      </c>
      <c r="C23" s="121"/>
      <c r="D23" s="122">
        <v>40403</v>
      </c>
      <c r="E23" s="7">
        <v>536</v>
      </c>
      <c r="F23" s="8">
        <v>578</v>
      </c>
      <c r="G23" s="9">
        <v>547</v>
      </c>
      <c r="H23" s="8">
        <v>2614</v>
      </c>
      <c r="I23" s="7">
        <v>551</v>
      </c>
      <c r="J23" s="8">
        <v>599</v>
      </c>
      <c r="K23" s="9">
        <v>563</v>
      </c>
      <c r="L23" s="8">
        <v>121194</v>
      </c>
      <c r="M23" s="7">
        <v>546</v>
      </c>
      <c r="N23" s="8">
        <v>609</v>
      </c>
      <c r="O23" s="9">
        <v>580</v>
      </c>
      <c r="P23" s="8">
        <v>51298</v>
      </c>
      <c r="Q23" s="67">
        <v>756</v>
      </c>
      <c r="R23" s="68">
        <v>756</v>
      </c>
      <c r="S23" s="66">
        <v>756</v>
      </c>
      <c r="T23" s="8">
        <v>230</v>
      </c>
    </row>
    <row r="24" spans="2:20" x14ac:dyDescent="0.15">
      <c r="B24" s="120">
        <v>40406</v>
      </c>
      <c r="C24" s="121"/>
      <c r="D24" s="122">
        <v>40421</v>
      </c>
      <c r="E24" s="67">
        <v>515</v>
      </c>
      <c r="F24" s="68">
        <v>651</v>
      </c>
      <c r="G24" s="66">
        <v>570</v>
      </c>
      <c r="H24" s="8">
        <v>3791</v>
      </c>
      <c r="I24" s="7">
        <v>528</v>
      </c>
      <c r="J24" s="8">
        <v>599</v>
      </c>
      <c r="K24" s="9">
        <v>569</v>
      </c>
      <c r="L24" s="8">
        <v>73470</v>
      </c>
      <c r="M24" s="7">
        <v>525</v>
      </c>
      <c r="N24" s="8">
        <v>612</v>
      </c>
      <c r="O24" s="9">
        <v>574</v>
      </c>
      <c r="P24" s="8">
        <v>39370</v>
      </c>
      <c r="Q24" s="67" t="s">
        <v>157</v>
      </c>
      <c r="R24" s="67" t="s">
        <v>157</v>
      </c>
      <c r="S24" s="67" t="s">
        <v>157</v>
      </c>
      <c r="T24" s="8">
        <v>90</v>
      </c>
    </row>
    <row r="25" spans="2:20" x14ac:dyDescent="0.15">
      <c r="B25" s="85"/>
      <c r="C25" s="12"/>
      <c r="D25" s="12"/>
      <c r="E25" s="10"/>
      <c r="F25" s="11"/>
      <c r="G25" s="12"/>
      <c r="H25" s="70"/>
      <c r="I25" s="10"/>
      <c r="J25" s="11"/>
      <c r="K25" s="12"/>
      <c r="L25" s="11"/>
      <c r="M25" s="10"/>
      <c r="N25" s="11"/>
      <c r="O25" s="12"/>
      <c r="P25" s="11"/>
      <c r="Q25" s="69"/>
      <c r="R25" s="70"/>
      <c r="S25" s="72"/>
      <c r="T25" s="11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>
      <selection activeCell="D2" sqref="D2"/>
    </sheetView>
  </sheetViews>
  <sheetFormatPr defaultColWidth="7.5" defaultRowHeight="12" x14ac:dyDescent="0.15"/>
  <cols>
    <col min="1" max="1" width="0.75" style="35" customWidth="1"/>
    <col min="2" max="2" width="5.75" style="35" customWidth="1"/>
    <col min="3" max="3" width="3.5" style="35" customWidth="1"/>
    <col min="4" max="4" width="5.625" style="35" customWidth="1"/>
    <col min="5" max="5" width="5.5" style="35" customWidth="1"/>
    <col min="6" max="6" width="5.75" style="35" customWidth="1"/>
    <col min="7" max="7" width="5.875" style="35" customWidth="1"/>
    <col min="8" max="8" width="7.25" style="35" customWidth="1"/>
    <col min="9" max="9" width="5.375" style="35" customWidth="1"/>
    <col min="10" max="11" width="5.875" style="35" customWidth="1"/>
    <col min="12" max="12" width="8.125" style="35" customWidth="1"/>
    <col min="13" max="15" width="5.875" style="35" customWidth="1"/>
    <col min="16" max="16" width="7.625" style="35" customWidth="1"/>
    <col min="17" max="19" width="5.875" style="35" customWidth="1"/>
    <col min="20" max="20" width="8.125" style="35" customWidth="1"/>
    <col min="21" max="23" width="5.875" style="35" customWidth="1"/>
    <col min="24" max="24" width="7.75" style="35" customWidth="1"/>
    <col min="25" max="16384" width="7.5" style="35"/>
  </cols>
  <sheetData>
    <row r="3" spans="2:24" x14ac:dyDescent="0.15">
      <c r="B3" s="35" t="s">
        <v>69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90" t="s">
        <v>0</v>
      </c>
      <c r="D6" s="91"/>
      <c r="E6" s="93" t="s">
        <v>1</v>
      </c>
      <c r="F6" s="94"/>
      <c r="G6" s="94"/>
      <c r="H6" s="95"/>
      <c r="I6" s="93" t="s">
        <v>2</v>
      </c>
      <c r="J6" s="94"/>
      <c r="K6" s="94"/>
      <c r="L6" s="95"/>
      <c r="M6" s="93" t="s">
        <v>119</v>
      </c>
      <c r="N6" s="94"/>
      <c r="O6" s="94"/>
      <c r="P6" s="95"/>
      <c r="Q6" s="93" t="s">
        <v>120</v>
      </c>
      <c r="R6" s="94"/>
      <c r="S6" s="94"/>
      <c r="T6" s="95"/>
      <c r="U6" s="93" t="s">
        <v>3</v>
      </c>
      <c r="V6" s="94"/>
      <c r="W6" s="94"/>
      <c r="X6" s="95"/>
    </row>
    <row r="7" spans="2:24" x14ac:dyDescent="0.15">
      <c r="B7" s="44" t="s">
        <v>4</v>
      </c>
      <c r="C7" s="45"/>
      <c r="D7" s="92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15" t="s">
        <v>79</v>
      </c>
      <c r="C9" s="3">
        <v>17</v>
      </c>
      <c r="D9" s="17" t="s">
        <v>118</v>
      </c>
      <c r="E9" s="31">
        <v>2835</v>
      </c>
      <c r="F9" s="53">
        <v>4515</v>
      </c>
      <c r="G9" s="42">
        <v>3488</v>
      </c>
      <c r="H9" s="53">
        <v>577050</v>
      </c>
      <c r="I9" s="31">
        <v>2573</v>
      </c>
      <c r="J9" s="53">
        <v>3045</v>
      </c>
      <c r="K9" s="42">
        <v>2791</v>
      </c>
      <c r="L9" s="53">
        <v>1179406</v>
      </c>
      <c r="M9" s="31">
        <v>1943</v>
      </c>
      <c r="N9" s="53">
        <v>2315</v>
      </c>
      <c r="O9" s="42">
        <v>2143</v>
      </c>
      <c r="P9" s="53">
        <v>386708</v>
      </c>
      <c r="Q9" s="31">
        <v>2342</v>
      </c>
      <c r="R9" s="53">
        <v>3150</v>
      </c>
      <c r="S9" s="42">
        <v>2742</v>
      </c>
      <c r="T9" s="53">
        <v>1283060</v>
      </c>
      <c r="U9" s="31">
        <v>5775</v>
      </c>
      <c r="V9" s="53">
        <v>6825</v>
      </c>
      <c r="W9" s="42">
        <v>6144</v>
      </c>
      <c r="X9" s="53">
        <v>140969</v>
      </c>
    </row>
    <row r="10" spans="2:24" ht="14.1" customHeight="1" x14ac:dyDescent="0.15">
      <c r="B10" s="7"/>
      <c r="C10" s="14">
        <v>18</v>
      </c>
      <c r="D10" s="30"/>
      <c r="E10" s="31">
        <v>2940</v>
      </c>
      <c r="F10" s="53">
        <v>4515</v>
      </c>
      <c r="G10" s="42">
        <v>3532</v>
      </c>
      <c r="H10" s="53">
        <v>525293</v>
      </c>
      <c r="I10" s="31">
        <v>2310</v>
      </c>
      <c r="J10" s="53">
        <v>3150</v>
      </c>
      <c r="K10" s="42">
        <v>2736</v>
      </c>
      <c r="L10" s="53">
        <v>709903</v>
      </c>
      <c r="M10" s="31">
        <v>1890</v>
      </c>
      <c r="N10" s="53">
        <v>2468</v>
      </c>
      <c r="O10" s="42">
        <v>2124</v>
      </c>
      <c r="P10" s="53">
        <v>371960</v>
      </c>
      <c r="Q10" s="31">
        <v>2415</v>
      </c>
      <c r="R10" s="53">
        <v>3438</v>
      </c>
      <c r="S10" s="42">
        <v>2931</v>
      </c>
      <c r="T10" s="53">
        <v>205007</v>
      </c>
      <c r="U10" s="31">
        <v>5880</v>
      </c>
      <c r="V10" s="53">
        <v>7560</v>
      </c>
      <c r="W10" s="42">
        <v>6659</v>
      </c>
      <c r="X10" s="53">
        <v>153526</v>
      </c>
    </row>
    <row r="11" spans="2:24" ht="14.1" customHeight="1" x14ac:dyDescent="0.15">
      <c r="B11" s="7"/>
      <c r="C11" s="14">
        <v>19</v>
      </c>
      <c r="D11" s="30"/>
      <c r="E11" s="31">
        <v>2783</v>
      </c>
      <c r="F11" s="53">
        <v>4305</v>
      </c>
      <c r="G11" s="42">
        <v>3242</v>
      </c>
      <c r="H11" s="53">
        <v>604945</v>
      </c>
      <c r="I11" s="31">
        <v>2205</v>
      </c>
      <c r="J11" s="53">
        <v>3150</v>
      </c>
      <c r="K11" s="42">
        <v>2683</v>
      </c>
      <c r="L11" s="53">
        <v>764830</v>
      </c>
      <c r="M11" s="31">
        <v>1680</v>
      </c>
      <c r="N11" s="53">
        <v>2363</v>
      </c>
      <c r="O11" s="42">
        <v>2017</v>
      </c>
      <c r="P11" s="53">
        <v>363131</v>
      </c>
      <c r="Q11" s="31">
        <v>2048</v>
      </c>
      <c r="R11" s="53">
        <v>3203</v>
      </c>
      <c r="S11" s="42">
        <v>2711</v>
      </c>
      <c r="T11" s="53">
        <v>190152</v>
      </c>
      <c r="U11" s="31">
        <v>5880</v>
      </c>
      <c r="V11" s="53">
        <v>7245</v>
      </c>
      <c r="W11" s="42">
        <v>6438</v>
      </c>
      <c r="X11" s="53">
        <v>188273</v>
      </c>
    </row>
    <row r="12" spans="2:24" ht="14.1" customHeight="1" x14ac:dyDescent="0.15">
      <c r="B12" s="7"/>
      <c r="C12" s="14">
        <v>20</v>
      </c>
      <c r="D12" s="30"/>
      <c r="E12" s="31">
        <v>1995</v>
      </c>
      <c r="F12" s="53">
        <v>3885</v>
      </c>
      <c r="G12" s="42">
        <v>2858</v>
      </c>
      <c r="H12" s="53">
        <v>667583</v>
      </c>
      <c r="I12" s="31">
        <v>1733</v>
      </c>
      <c r="J12" s="53">
        <v>3150</v>
      </c>
      <c r="K12" s="42">
        <v>2415</v>
      </c>
      <c r="L12" s="53">
        <v>852990</v>
      </c>
      <c r="M12" s="31">
        <v>1365</v>
      </c>
      <c r="N12" s="53">
        <v>2121</v>
      </c>
      <c r="O12" s="42">
        <v>1883</v>
      </c>
      <c r="P12" s="53">
        <v>353986</v>
      </c>
      <c r="Q12" s="31">
        <v>1890</v>
      </c>
      <c r="R12" s="53">
        <v>3045</v>
      </c>
      <c r="S12" s="42">
        <v>2341</v>
      </c>
      <c r="T12" s="53">
        <v>164041</v>
      </c>
      <c r="U12" s="31">
        <v>5565</v>
      </c>
      <c r="V12" s="53">
        <v>7035</v>
      </c>
      <c r="W12" s="42">
        <v>6184</v>
      </c>
      <c r="X12" s="53">
        <v>201844</v>
      </c>
    </row>
    <row r="13" spans="2:24" ht="14.1" customHeight="1" x14ac:dyDescent="0.15">
      <c r="B13" s="10"/>
      <c r="C13" s="6">
        <v>21</v>
      </c>
      <c r="D13" s="18"/>
      <c r="E13" s="36">
        <v>1995</v>
      </c>
      <c r="F13" s="55">
        <v>3990</v>
      </c>
      <c r="G13" s="38">
        <v>2812</v>
      </c>
      <c r="H13" s="55">
        <v>943734</v>
      </c>
      <c r="I13" s="36">
        <v>1575</v>
      </c>
      <c r="J13" s="55">
        <v>3045</v>
      </c>
      <c r="K13" s="38">
        <v>2349</v>
      </c>
      <c r="L13" s="55">
        <v>1025415</v>
      </c>
      <c r="M13" s="36">
        <v>1260</v>
      </c>
      <c r="N13" s="55">
        <v>2100</v>
      </c>
      <c r="O13" s="38">
        <v>1733</v>
      </c>
      <c r="P13" s="55">
        <v>453782</v>
      </c>
      <c r="Q13" s="36">
        <v>1680</v>
      </c>
      <c r="R13" s="55">
        <v>2835</v>
      </c>
      <c r="S13" s="38">
        <v>2336</v>
      </c>
      <c r="T13" s="55">
        <v>151526</v>
      </c>
      <c r="U13" s="36">
        <v>4725</v>
      </c>
      <c r="V13" s="55">
        <v>6615</v>
      </c>
      <c r="W13" s="38">
        <v>5675</v>
      </c>
      <c r="X13" s="55">
        <v>235159</v>
      </c>
    </row>
    <row r="14" spans="2:24" ht="14.1" customHeight="1" x14ac:dyDescent="0.15">
      <c r="B14" s="7"/>
      <c r="C14" s="14">
        <v>8</v>
      </c>
      <c r="D14" s="30"/>
      <c r="E14" s="31">
        <v>2100</v>
      </c>
      <c r="F14" s="53">
        <v>2730</v>
      </c>
      <c r="G14" s="42">
        <v>2444</v>
      </c>
      <c r="H14" s="53">
        <v>81876</v>
      </c>
      <c r="I14" s="31">
        <v>1785</v>
      </c>
      <c r="J14" s="53">
        <v>2415</v>
      </c>
      <c r="K14" s="42">
        <v>2097</v>
      </c>
      <c r="L14" s="53">
        <v>62494</v>
      </c>
      <c r="M14" s="31">
        <v>1470</v>
      </c>
      <c r="N14" s="53">
        <v>1890</v>
      </c>
      <c r="O14" s="42">
        <v>1735</v>
      </c>
      <c r="P14" s="53">
        <v>37558</v>
      </c>
      <c r="Q14" s="31">
        <v>1680</v>
      </c>
      <c r="R14" s="53">
        <v>2562</v>
      </c>
      <c r="S14" s="42">
        <v>2139</v>
      </c>
      <c r="T14" s="53">
        <v>8676</v>
      </c>
      <c r="U14" s="31">
        <v>5040</v>
      </c>
      <c r="V14" s="53">
        <v>6300</v>
      </c>
      <c r="W14" s="42">
        <v>5595</v>
      </c>
      <c r="X14" s="53">
        <v>16127</v>
      </c>
    </row>
    <row r="15" spans="2:24" ht="14.1" customHeight="1" x14ac:dyDescent="0.15">
      <c r="B15" s="7"/>
      <c r="C15" s="14">
        <v>9</v>
      </c>
      <c r="D15" s="30"/>
      <c r="E15" s="31">
        <v>2100</v>
      </c>
      <c r="F15" s="53">
        <v>2888</v>
      </c>
      <c r="G15" s="42">
        <v>2563</v>
      </c>
      <c r="H15" s="53">
        <v>85245</v>
      </c>
      <c r="I15" s="31">
        <v>1575</v>
      </c>
      <c r="J15" s="53">
        <v>2520</v>
      </c>
      <c r="K15" s="42">
        <v>2121</v>
      </c>
      <c r="L15" s="53">
        <v>82675</v>
      </c>
      <c r="M15" s="31">
        <v>1365</v>
      </c>
      <c r="N15" s="53">
        <v>1890</v>
      </c>
      <c r="O15" s="42">
        <v>1696</v>
      </c>
      <c r="P15" s="53">
        <v>36717</v>
      </c>
      <c r="Q15" s="31">
        <v>1680</v>
      </c>
      <c r="R15" s="53">
        <v>2520</v>
      </c>
      <c r="S15" s="42">
        <v>2237</v>
      </c>
      <c r="T15" s="53">
        <v>12002</v>
      </c>
      <c r="U15" s="31">
        <v>5040</v>
      </c>
      <c r="V15" s="53">
        <v>6090</v>
      </c>
      <c r="W15" s="42">
        <v>5520</v>
      </c>
      <c r="X15" s="53">
        <v>21915</v>
      </c>
    </row>
    <row r="16" spans="2:24" ht="14.1" customHeight="1" x14ac:dyDescent="0.15">
      <c r="B16" s="7"/>
      <c r="C16" s="14">
        <v>10</v>
      </c>
      <c r="D16" s="30"/>
      <c r="E16" s="31">
        <v>2415</v>
      </c>
      <c r="F16" s="53">
        <v>3045</v>
      </c>
      <c r="G16" s="42">
        <v>2751</v>
      </c>
      <c r="H16" s="53">
        <v>52844</v>
      </c>
      <c r="I16" s="31">
        <v>1680</v>
      </c>
      <c r="J16" s="53">
        <v>2625</v>
      </c>
      <c r="K16" s="42">
        <v>2294</v>
      </c>
      <c r="L16" s="53">
        <v>58405</v>
      </c>
      <c r="M16" s="31">
        <v>1260</v>
      </c>
      <c r="N16" s="53">
        <v>1838</v>
      </c>
      <c r="O16" s="42">
        <v>1533</v>
      </c>
      <c r="P16" s="53">
        <v>20187</v>
      </c>
      <c r="Q16" s="31">
        <v>1995</v>
      </c>
      <c r="R16" s="53">
        <v>2625</v>
      </c>
      <c r="S16" s="42">
        <v>2315</v>
      </c>
      <c r="T16" s="53">
        <v>7631</v>
      </c>
      <c r="U16" s="31">
        <v>5040</v>
      </c>
      <c r="V16" s="53">
        <v>6195</v>
      </c>
      <c r="W16" s="42">
        <v>5635</v>
      </c>
      <c r="X16" s="53">
        <v>12882</v>
      </c>
    </row>
    <row r="17" spans="2:24" ht="14.1" customHeight="1" x14ac:dyDescent="0.15">
      <c r="B17" s="7"/>
      <c r="C17" s="14">
        <v>11</v>
      </c>
      <c r="D17" s="30"/>
      <c r="E17" s="31">
        <v>2415</v>
      </c>
      <c r="F17" s="53">
        <v>3465</v>
      </c>
      <c r="G17" s="42">
        <v>2942</v>
      </c>
      <c r="H17" s="53">
        <v>94960</v>
      </c>
      <c r="I17" s="31">
        <v>1890</v>
      </c>
      <c r="J17" s="53">
        <v>2730</v>
      </c>
      <c r="K17" s="42">
        <v>2359</v>
      </c>
      <c r="L17" s="53">
        <v>112423</v>
      </c>
      <c r="M17" s="31">
        <v>1260</v>
      </c>
      <c r="N17" s="53">
        <v>1785</v>
      </c>
      <c r="O17" s="42">
        <v>1536</v>
      </c>
      <c r="P17" s="53">
        <v>34680</v>
      </c>
      <c r="Q17" s="31">
        <v>1995</v>
      </c>
      <c r="R17" s="53">
        <v>2730</v>
      </c>
      <c r="S17" s="42">
        <v>2332</v>
      </c>
      <c r="T17" s="53">
        <v>13489</v>
      </c>
      <c r="U17" s="31">
        <v>5250</v>
      </c>
      <c r="V17" s="53">
        <v>6615</v>
      </c>
      <c r="W17" s="42">
        <v>5774</v>
      </c>
      <c r="X17" s="53">
        <v>28861</v>
      </c>
    </row>
    <row r="18" spans="2:24" ht="14.1" customHeight="1" x14ac:dyDescent="0.15">
      <c r="B18" s="7"/>
      <c r="C18" s="14">
        <v>12</v>
      </c>
      <c r="D18" s="30"/>
      <c r="E18" s="31">
        <v>2730</v>
      </c>
      <c r="F18" s="53">
        <v>3990</v>
      </c>
      <c r="G18" s="42">
        <v>3395</v>
      </c>
      <c r="H18" s="53">
        <v>111792</v>
      </c>
      <c r="I18" s="31">
        <v>1995</v>
      </c>
      <c r="J18" s="53">
        <v>3045</v>
      </c>
      <c r="K18" s="42">
        <v>2525</v>
      </c>
      <c r="L18" s="53">
        <v>123670</v>
      </c>
      <c r="M18" s="31">
        <v>1260</v>
      </c>
      <c r="N18" s="53">
        <v>1785</v>
      </c>
      <c r="O18" s="42">
        <v>1536</v>
      </c>
      <c r="P18" s="53">
        <v>40547</v>
      </c>
      <c r="Q18" s="31">
        <v>2205</v>
      </c>
      <c r="R18" s="53">
        <v>2835</v>
      </c>
      <c r="S18" s="42">
        <v>2595</v>
      </c>
      <c r="T18" s="53">
        <v>27105</v>
      </c>
      <c r="U18" s="31">
        <v>5250</v>
      </c>
      <c r="V18" s="53">
        <v>6615</v>
      </c>
      <c r="W18" s="42">
        <v>5825</v>
      </c>
      <c r="X18" s="53">
        <v>23185</v>
      </c>
    </row>
    <row r="19" spans="2:24" ht="14.1" customHeight="1" x14ac:dyDescent="0.15">
      <c r="B19" s="7" t="s">
        <v>113</v>
      </c>
      <c r="C19" s="14">
        <v>1</v>
      </c>
      <c r="D19" s="30" t="s">
        <v>60</v>
      </c>
      <c r="E19" s="31">
        <v>2625</v>
      </c>
      <c r="F19" s="53">
        <v>3990</v>
      </c>
      <c r="G19" s="42">
        <v>3312</v>
      </c>
      <c r="H19" s="53">
        <v>118920</v>
      </c>
      <c r="I19" s="31">
        <v>1890</v>
      </c>
      <c r="J19" s="53">
        <v>2940</v>
      </c>
      <c r="K19" s="42">
        <v>2444</v>
      </c>
      <c r="L19" s="53">
        <v>114420</v>
      </c>
      <c r="M19" s="31">
        <v>1260</v>
      </c>
      <c r="N19" s="53">
        <v>1785</v>
      </c>
      <c r="O19" s="42">
        <v>1491</v>
      </c>
      <c r="P19" s="53">
        <v>29530</v>
      </c>
      <c r="Q19" s="31">
        <v>1995</v>
      </c>
      <c r="R19" s="53">
        <v>2678</v>
      </c>
      <c r="S19" s="42">
        <v>2374</v>
      </c>
      <c r="T19" s="53">
        <v>23909</v>
      </c>
      <c r="U19" s="31">
        <v>4935</v>
      </c>
      <c r="V19" s="53">
        <v>6300</v>
      </c>
      <c r="W19" s="42">
        <v>5641</v>
      </c>
      <c r="X19" s="53">
        <v>12535</v>
      </c>
    </row>
    <row r="20" spans="2:24" ht="14.1" customHeight="1" x14ac:dyDescent="0.15">
      <c r="B20" s="7"/>
      <c r="C20" s="14">
        <v>2</v>
      </c>
      <c r="D20" s="30"/>
      <c r="E20" s="31">
        <v>2310</v>
      </c>
      <c r="F20" s="53">
        <v>3045</v>
      </c>
      <c r="G20" s="42">
        <v>2688</v>
      </c>
      <c r="H20" s="53">
        <v>65904</v>
      </c>
      <c r="I20" s="31">
        <v>1890</v>
      </c>
      <c r="J20" s="53">
        <v>2625</v>
      </c>
      <c r="K20" s="42">
        <v>2294</v>
      </c>
      <c r="L20" s="53">
        <v>67262</v>
      </c>
      <c r="M20" s="31">
        <v>1365</v>
      </c>
      <c r="N20" s="53">
        <v>1785</v>
      </c>
      <c r="O20" s="42">
        <v>1553</v>
      </c>
      <c r="P20" s="53">
        <v>32318</v>
      </c>
      <c r="Q20" s="31">
        <v>1943</v>
      </c>
      <c r="R20" s="53">
        <v>2520</v>
      </c>
      <c r="S20" s="42">
        <v>2270</v>
      </c>
      <c r="T20" s="53">
        <v>12219</v>
      </c>
      <c r="U20" s="31">
        <v>4725</v>
      </c>
      <c r="V20" s="53">
        <v>5985</v>
      </c>
      <c r="W20" s="42">
        <v>5377</v>
      </c>
      <c r="X20" s="53">
        <v>15100</v>
      </c>
    </row>
    <row r="21" spans="2:24" ht="14.1" customHeight="1" x14ac:dyDescent="0.15">
      <c r="B21" s="7"/>
      <c r="C21" s="14">
        <v>3</v>
      </c>
      <c r="D21" s="30"/>
      <c r="E21" s="31">
        <v>2310</v>
      </c>
      <c r="F21" s="53">
        <v>2940</v>
      </c>
      <c r="G21" s="42">
        <v>2563</v>
      </c>
      <c r="H21" s="53">
        <v>77882</v>
      </c>
      <c r="I21" s="31">
        <v>1890</v>
      </c>
      <c r="J21" s="53">
        <v>2520</v>
      </c>
      <c r="K21" s="42">
        <v>2280</v>
      </c>
      <c r="L21" s="53">
        <v>82530</v>
      </c>
      <c r="M21" s="31">
        <v>1365</v>
      </c>
      <c r="N21" s="53">
        <v>1890</v>
      </c>
      <c r="O21" s="42">
        <v>1656</v>
      </c>
      <c r="P21" s="53">
        <v>38959</v>
      </c>
      <c r="Q21" s="31">
        <v>1890</v>
      </c>
      <c r="R21" s="53">
        <v>2678</v>
      </c>
      <c r="S21" s="42">
        <v>2301</v>
      </c>
      <c r="T21" s="53">
        <v>12093</v>
      </c>
      <c r="U21" s="31">
        <v>4725</v>
      </c>
      <c r="V21" s="53">
        <v>6090</v>
      </c>
      <c r="W21" s="42">
        <v>5376</v>
      </c>
      <c r="X21" s="53">
        <v>27539</v>
      </c>
    </row>
    <row r="22" spans="2:24" ht="14.1" customHeight="1" x14ac:dyDescent="0.15">
      <c r="B22" s="7"/>
      <c r="C22" s="14">
        <v>4</v>
      </c>
      <c r="D22" s="30"/>
      <c r="E22" s="31">
        <v>2310</v>
      </c>
      <c r="F22" s="53">
        <v>2730</v>
      </c>
      <c r="G22" s="42">
        <v>2520</v>
      </c>
      <c r="H22" s="53">
        <v>60092</v>
      </c>
      <c r="I22" s="31">
        <v>1890</v>
      </c>
      <c r="J22" s="53">
        <v>2520</v>
      </c>
      <c r="K22" s="42">
        <v>2232</v>
      </c>
      <c r="L22" s="53">
        <v>46918</v>
      </c>
      <c r="M22" s="31">
        <v>1418</v>
      </c>
      <c r="N22" s="53">
        <v>2100</v>
      </c>
      <c r="O22" s="42">
        <v>1797</v>
      </c>
      <c r="P22" s="53">
        <v>17117</v>
      </c>
      <c r="Q22" s="31">
        <v>2048</v>
      </c>
      <c r="R22" s="53">
        <v>2520</v>
      </c>
      <c r="S22" s="42">
        <v>2293</v>
      </c>
      <c r="T22" s="53">
        <v>6537</v>
      </c>
      <c r="U22" s="31">
        <v>4830</v>
      </c>
      <c r="V22" s="53">
        <v>6300</v>
      </c>
      <c r="W22" s="42">
        <v>5451</v>
      </c>
      <c r="X22" s="53">
        <v>18997</v>
      </c>
    </row>
    <row r="23" spans="2:24" ht="14.1" customHeight="1" x14ac:dyDescent="0.15">
      <c r="B23" s="7"/>
      <c r="C23" s="14">
        <v>5</v>
      </c>
      <c r="D23" s="30"/>
      <c r="E23" s="31">
        <v>2205</v>
      </c>
      <c r="F23" s="53">
        <v>2730</v>
      </c>
      <c r="G23" s="42">
        <v>2519</v>
      </c>
      <c r="H23" s="53">
        <v>95136</v>
      </c>
      <c r="I23" s="31">
        <v>1890</v>
      </c>
      <c r="J23" s="53">
        <v>2520</v>
      </c>
      <c r="K23" s="42">
        <v>2182</v>
      </c>
      <c r="L23" s="53">
        <v>76368</v>
      </c>
      <c r="M23" s="31">
        <v>1365</v>
      </c>
      <c r="N23" s="53">
        <v>2205</v>
      </c>
      <c r="O23" s="42">
        <v>1793</v>
      </c>
      <c r="P23" s="53">
        <v>33778</v>
      </c>
      <c r="Q23" s="31">
        <v>1995</v>
      </c>
      <c r="R23" s="53">
        <v>2520</v>
      </c>
      <c r="S23" s="42">
        <v>2263</v>
      </c>
      <c r="T23" s="53">
        <v>9625</v>
      </c>
      <c r="U23" s="31">
        <v>4725</v>
      </c>
      <c r="V23" s="53">
        <v>6300</v>
      </c>
      <c r="W23" s="42">
        <v>5473</v>
      </c>
      <c r="X23" s="53">
        <v>20374</v>
      </c>
    </row>
    <row r="24" spans="2:24" ht="14.1" customHeight="1" x14ac:dyDescent="0.15">
      <c r="B24" s="7"/>
      <c r="C24" s="14">
        <v>6</v>
      </c>
      <c r="D24" s="30"/>
      <c r="E24" s="31">
        <v>2100</v>
      </c>
      <c r="F24" s="53">
        <v>2730</v>
      </c>
      <c r="G24" s="42">
        <v>2428</v>
      </c>
      <c r="H24" s="53">
        <v>74834</v>
      </c>
      <c r="I24" s="31">
        <v>1680</v>
      </c>
      <c r="J24" s="53">
        <v>2520</v>
      </c>
      <c r="K24" s="42">
        <v>2187</v>
      </c>
      <c r="L24" s="53">
        <v>80896</v>
      </c>
      <c r="M24" s="31">
        <v>1470</v>
      </c>
      <c r="N24" s="53">
        <v>2100</v>
      </c>
      <c r="O24" s="42">
        <v>1761</v>
      </c>
      <c r="P24" s="53">
        <v>24000</v>
      </c>
      <c r="Q24" s="31">
        <v>1943</v>
      </c>
      <c r="R24" s="53">
        <v>2625</v>
      </c>
      <c r="S24" s="42">
        <v>2214</v>
      </c>
      <c r="T24" s="53">
        <v>13236</v>
      </c>
      <c r="U24" s="31">
        <v>4725</v>
      </c>
      <c r="V24" s="53">
        <v>6300</v>
      </c>
      <c r="W24" s="42">
        <v>5433</v>
      </c>
      <c r="X24" s="53">
        <v>22420</v>
      </c>
    </row>
    <row r="25" spans="2:24" ht="14.1" customHeight="1" x14ac:dyDescent="0.15">
      <c r="B25" s="7"/>
      <c r="C25" s="14">
        <v>7</v>
      </c>
      <c r="D25" s="30"/>
      <c r="E25" s="31">
        <v>2100</v>
      </c>
      <c r="F25" s="53">
        <v>2835</v>
      </c>
      <c r="G25" s="42">
        <v>2501</v>
      </c>
      <c r="H25" s="53">
        <v>53225</v>
      </c>
      <c r="I25" s="31">
        <v>1680</v>
      </c>
      <c r="J25" s="53">
        <v>2520</v>
      </c>
      <c r="K25" s="42">
        <v>2118</v>
      </c>
      <c r="L25" s="53">
        <v>67476</v>
      </c>
      <c r="M25" s="31">
        <v>1575</v>
      </c>
      <c r="N25" s="53">
        <v>2310</v>
      </c>
      <c r="O25" s="42">
        <v>1843</v>
      </c>
      <c r="P25" s="53">
        <v>19442</v>
      </c>
      <c r="Q25" s="31">
        <v>1890</v>
      </c>
      <c r="R25" s="53">
        <v>2625</v>
      </c>
      <c r="S25" s="42">
        <v>2198</v>
      </c>
      <c r="T25" s="53">
        <v>8109</v>
      </c>
      <c r="U25" s="31">
        <v>4725</v>
      </c>
      <c r="V25" s="53">
        <v>6300</v>
      </c>
      <c r="W25" s="42">
        <v>5529</v>
      </c>
      <c r="X25" s="53">
        <v>16572</v>
      </c>
    </row>
    <row r="26" spans="2:24" ht="14.1" customHeight="1" x14ac:dyDescent="0.15">
      <c r="B26" s="10"/>
      <c r="C26" s="6">
        <v>8</v>
      </c>
      <c r="D26" s="18"/>
      <c r="E26" s="36">
        <v>2205</v>
      </c>
      <c r="F26" s="55">
        <v>2730</v>
      </c>
      <c r="G26" s="38">
        <v>2494</v>
      </c>
      <c r="H26" s="55">
        <v>73087</v>
      </c>
      <c r="I26" s="36">
        <v>1680</v>
      </c>
      <c r="J26" s="55">
        <v>2520</v>
      </c>
      <c r="K26" s="38">
        <v>2105</v>
      </c>
      <c r="L26" s="55">
        <v>62829</v>
      </c>
      <c r="M26" s="36">
        <v>1365</v>
      </c>
      <c r="N26" s="55">
        <v>1995</v>
      </c>
      <c r="O26" s="38">
        <v>1723</v>
      </c>
      <c r="P26" s="55">
        <v>28586</v>
      </c>
      <c r="Q26" s="36">
        <v>1890</v>
      </c>
      <c r="R26" s="55">
        <v>2573</v>
      </c>
      <c r="S26" s="38">
        <v>2190</v>
      </c>
      <c r="T26" s="55">
        <v>7854</v>
      </c>
      <c r="U26" s="36">
        <v>4725</v>
      </c>
      <c r="V26" s="55">
        <v>6300</v>
      </c>
      <c r="W26" s="38">
        <v>5532</v>
      </c>
      <c r="X26" s="55">
        <v>16474</v>
      </c>
    </row>
    <row r="27" spans="2:24" x14ac:dyDescent="0.15">
      <c r="B27" s="48"/>
      <c r="C27" s="57"/>
      <c r="D27" s="58"/>
      <c r="E27" s="31"/>
      <c r="F27" s="56"/>
      <c r="G27" s="42"/>
      <c r="H27" s="56"/>
      <c r="I27" s="31"/>
      <c r="J27" s="56"/>
      <c r="K27" s="42"/>
      <c r="L27" s="56"/>
      <c r="M27" s="31"/>
      <c r="N27" s="56"/>
      <c r="O27" s="42"/>
      <c r="P27" s="56"/>
      <c r="Q27" s="31"/>
      <c r="R27" s="56"/>
      <c r="S27" s="42"/>
      <c r="T27" s="56"/>
      <c r="U27" s="31"/>
      <c r="V27" s="56"/>
      <c r="W27" s="42"/>
      <c r="X27" s="56"/>
    </row>
    <row r="28" spans="2:24" x14ac:dyDescent="0.15">
      <c r="B28" s="46"/>
      <c r="C28" s="59"/>
      <c r="D28" s="60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4" t="s">
        <v>88</v>
      </c>
      <c r="C29" s="59"/>
      <c r="D29" s="60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13">
        <v>40394</v>
      </c>
      <c r="C30" s="114"/>
      <c r="D30" s="115">
        <v>40400</v>
      </c>
      <c r="E30" s="31">
        <v>2310</v>
      </c>
      <c r="F30" s="53">
        <v>2730</v>
      </c>
      <c r="G30" s="42">
        <v>2514</v>
      </c>
      <c r="H30" s="53">
        <v>17126</v>
      </c>
      <c r="I30" s="31">
        <v>1680</v>
      </c>
      <c r="J30" s="53">
        <v>2520</v>
      </c>
      <c r="K30" s="42">
        <v>2140</v>
      </c>
      <c r="L30" s="53">
        <v>16981</v>
      </c>
      <c r="M30" s="31">
        <v>1575</v>
      </c>
      <c r="N30" s="53">
        <v>1995</v>
      </c>
      <c r="O30" s="42">
        <v>1780</v>
      </c>
      <c r="P30" s="53">
        <v>6772</v>
      </c>
      <c r="Q30" s="67">
        <v>2048</v>
      </c>
      <c r="R30" s="68">
        <v>2573</v>
      </c>
      <c r="S30" s="66">
        <v>2274</v>
      </c>
      <c r="T30" s="53">
        <v>1512</v>
      </c>
      <c r="U30" s="31">
        <v>4725</v>
      </c>
      <c r="V30" s="53">
        <v>6195</v>
      </c>
      <c r="W30" s="42">
        <v>5526</v>
      </c>
      <c r="X30" s="53">
        <v>4538</v>
      </c>
    </row>
    <row r="31" spans="2:24" x14ac:dyDescent="0.15">
      <c r="B31" s="113" t="s">
        <v>89</v>
      </c>
      <c r="C31" s="114"/>
      <c r="D31" s="115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13"/>
      <c r="C32" s="114"/>
      <c r="D32" s="115"/>
      <c r="E32" s="81"/>
      <c r="F32" s="82"/>
      <c r="G32" s="82"/>
      <c r="H32" s="68"/>
      <c r="I32" s="82"/>
      <c r="J32" s="82"/>
      <c r="K32" s="82"/>
      <c r="L32" s="68"/>
      <c r="M32" s="82"/>
      <c r="N32" s="82"/>
      <c r="O32" s="82"/>
      <c r="P32" s="68"/>
      <c r="Q32" s="82"/>
      <c r="R32" s="82"/>
      <c r="S32" s="82"/>
      <c r="T32" s="68"/>
      <c r="U32" s="82"/>
      <c r="V32" s="82"/>
      <c r="W32" s="82"/>
      <c r="X32" s="68"/>
    </row>
    <row r="33" spans="2:24" x14ac:dyDescent="0.15">
      <c r="B33" s="113" t="s">
        <v>90</v>
      </c>
      <c r="C33" s="114"/>
      <c r="D33" s="115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x14ac:dyDescent="0.15">
      <c r="B34" s="113">
        <v>40408</v>
      </c>
      <c r="C34" s="114"/>
      <c r="D34" s="115">
        <v>40414</v>
      </c>
      <c r="E34" s="81">
        <v>2310</v>
      </c>
      <c r="F34" s="82">
        <v>2625</v>
      </c>
      <c r="G34" s="59">
        <v>2486</v>
      </c>
      <c r="H34" s="82">
        <v>42199</v>
      </c>
      <c r="I34" s="81">
        <v>1680</v>
      </c>
      <c r="J34" s="82">
        <v>2310</v>
      </c>
      <c r="K34" s="59">
        <v>2060</v>
      </c>
      <c r="L34" s="82">
        <v>31210</v>
      </c>
      <c r="M34" s="81">
        <v>1523</v>
      </c>
      <c r="N34" s="82">
        <v>1890</v>
      </c>
      <c r="O34" s="59">
        <v>1727</v>
      </c>
      <c r="P34" s="82">
        <v>15921</v>
      </c>
      <c r="Q34" s="81">
        <v>1943</v>
      </c>
      <c r="R34" s="82">
        <v>2310</v>
      </c>
      <c r="S34" s="59">
        <v>2136</v>
      </c>
      <c r="T34" s="82">
        <v>4975</v>
      </c>
      <c r="U34" s="81">
        <v>4725</v>
      </c>
      <c r="V34" s="82">
        <v>6195</v>
      </c>
      <c r="W34" s="59">
        <v>5512</v>
      </c>
      <c r="X34" s="82">
        <v>8205</v>
      </c>
    </row>
    <row r="35" spans="2:24" x14ac:dyDescent="0.15">
      <c r="B35" s="113" t="s">
        <v>91</v>
      </c>
      <c r="C35" s="114"/>
      <c r="D35" s="115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13">
        <v>40415</v>
      </c>
      <c r="C36" s="114"/>
      <c r="D36" s="115">
        <v>40421</v>
      </c>
      <c r="E36" s="67">
        <v>2205</v>
      </c>
      <c r="F36" s="68">
        <v>2730</v>
      </c>
      <c r="G36" s="68">
        <v>2506</v>
      </c>
      <c r="H36" s="86">
        <v>13762</v>
      </c>
      <c r="I36" s="67">
        <v>1680</v>
      </c>
      <c r="J36" s="68">
        <v>2520</v>
      </c>
      <c r="K36" s="68">
        <v>2143</v>
      </c>
      <c r="L36" s="86">
        <v>14638</v>
      </c>
      <c r="M36" s="67">
        <v>1365</v>
      </c>
      <c r="N36" s="68">
        <v>1890</v>
      </c>
      <c r="O36" s="68">
        <v>1668</v>
      </c>
      <c r="P36" s="86">
        <v>5894</v>
      </c>
      <c r="Q36" s="67">
        <v>1890</v>
      </c>
      <c r="R36" s="68">
        <v>2520</v>
      </c>
      <c r="S36" s="68">
        <v>2207</v>
      </c>
      <c r="T36" s="86">
        <v>1367</v>
      </c>
      <c r="U36" s="67">
        <v>4725</v>
      </c>
      <c r="V36" s="68">
        <v>6300</v>
      </c>
      <c r="W36" s="68">
        <v>5576</v>
      </c>
      <c r="X36" s="86">
        <v>3731</v>
      </c>
    </row>
    <row r="37" spans="2:24" ht="12" customHeight="1" x14ac:dyDescent="0.15">
      <c r="B37" s="113" t="s">
        <v>92</v>
      </c>
      <c r="C37" s="114"/>
      <c r="D37" s="115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16"/>
      <c r="C38" s="117"/>
      <c r="D38" s="118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4" ht="6" customHeight="1" x14ac:dyDescent="0.15">
      <c r="B39" s="45"/>
      <c r="C39" s="59"/>
      <c r="D39" s="59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35</v>
      </c>
      <c r="C40" s="35" t="s">
        <v>46</v>
      </c>
    </row>
    <row r="41" spans="2:24" ht="12.75" customHeight="1" x14ac:dyDescent="0.15">
      <c r="B41" s="25" t="s">
        <v>32</v>
      </c>
      <c r="C41" s="35" t="s">
        <v>47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8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6.125" style="19" customWidth="1"/>
    <col min="3" max="3" width="3.125" style="19" customWidth="1"/>
    <col min="4" max="4" width="5.875" style="19" customWidth="1"/>
    <col min="5" max="5" width="5.75" style="19" customWidth="1"/>
    <col min="6" max="6" width="5.5" style="19" customWidth="1"/>
    <col min="7" max="7" width="5.875" style="19" customWidth="1"/>
    <col min="8" max="8" width="7.5" style="19" customWidth="1"/>
    <col min="9" max="9" width="5.25" style="19" customWidth="1"/>
    <col min="10" max="10" width="5.75" style="19" customWidth="1"/>
    <col min="11" max="11" width="5.875" style="19" customWidth="1"/>
    <col min="12" max="12" width="7.25" style="19" customWidth="1"/>
    <col min="13" max="13" width="5.5" style="19" customWidth="1"/>
    <col min="14" max="15" width="5.875" style="19" customWidth="1"/>
    <col min="16" max="16" width="8" style="19" customWidth="1"/>
    <col min="17" max="17" width="5" style="19" customWidth="1"/>
    <col min="18" max="19" width="5.875" style="19" customWidth="1"/>
    <col min="20" max="20" width="7" style="19" customWidth="1"/>
    <col min="21" max="21" width="5" style="19" customWidth="1"/>
    <col min="22" max="23" width="5.875" style="19" customWidth="1"/>
    <col min="24" max="24" width="7.5" style="19" customWidth="1"/>
    <col min="25" max="16384" width="7.5" style="19"/>
  </cols>
  <sheetData>
    <row r="3" spans="2:24" x14ac:dyDescent="0.15">
      <c r="B3" s="19" t="s">
        <v>70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90" t="s">
        <v>0</v>
      </c>
      <c r="D6" s="91"/>
      <c r="E6" s="99" t="s">
        <v>11</v>
      </c>
      <c r="F6" s="100"/>
      <c r="G6" s="100"/>
      <c r="H6" s="101"/>
      <c r="I6" s="96" t="s">
        <v>121</v>
      </c>
      <c r="J6" s="97"/>
      <c r="K6" s="97"/>
      <c r="L6" s="98"/>
      <c r="M6" s="96" t="s">
        <v>122</v>
      </c>
      <c r="N6" s="97"/>
      <c r="O6" s="97"/>
      <c r="P6" s="98"/>
      <c r="Q6" s="96" t="s">
        <v>12</v>
      </c>
      <c r="R6" s="97"/>
      <c r="S6" s="97"/>
      <c r="T6" s="98"/>
      <c r="U6" s="96" t="s">
        <v>13</v>
      </c>
      <c r="V6" s="97"/>
      <c r="W6" s="97"/>
      <c r="X6" s="98"/>
    </row>
    <row r="7" spans="2:24" x14ac:dyDescent="0.15">
      <c r="B7" s="44" t="s">
        <v>4</v>
      </c>
      <c r="C7" s="45"/>
      <c r="D7" s="92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15" t="s">
        <v>79</v>
      </c>
      <c r="C9" s="3">
        <v>17</v>
      </c>
      <c r="D9" s="17" t="s">
        <v>118</v>
      </c>
      <c r="E9" s="7">
        <v>4725</v>
      </c>
      <c r="F9" s="8">
        <v>6300</v>
      </c>
      <c r="G9" s="9">
        <v>5862</v>
      </c>
      <c r="H9" s="8">
        <v>242004</v>
      </c>
      <c r="I9" s="7">
        <v>5355</v>
      </c>
      <c r="J9" s="8">
        <v>6510</v>
      </c>
      <c r="K9" s="9">
        <v>5936</v>
      </c>
      <c r="L9" s="8">
        <v>434431</v>
      </c>
      <c r="M9" s="7">
        <v>1785</v>
      </c>
      <c r="N9" s="8">
        <v>2520</v>
      </c>
      <c r="O9" s="9">
        <v>2135</v>
      </c>
      <c r="P9" s="8">
        <v>1287108</v>
      </c>
      <c r="Q9" s="7">
        <v>2468</v>
      </c>
      <c r="R9" s="8">
        <v>2940</v>
      </c>
      <c r="S9" s="9">
        <v>2711</v>
      </c>
      <c r="T9" s="8">
        <v>261399</v>
      </c>
      <c r="U9" s="7">
        <v>2520</v>
      </c>
      <c r="V9" s="8">
        <v>3024</v>
      </c>
      <c r="W9" s="9">
        <v>2804</v>
      </c>
      <c r="X9" s="8">
        <v>249005</v>
      </c>
    </row>
    <row r="10" spans="2:24" ht="14.1" customHeight="1" x14ac:dyDescent="0.15">
      <c r="B10" s="7"/>
      <c r="C10" s="14">
        <v>18</v>
      </c>
      <c r="D10" s="30"/>
      <c r="E10" s="7">
        <v>5513</v>
      </c>
      <c r="F10" s="8">
        <v>6930</v>
      </c>
      <c r="G10" s="9">
        <v>6009</v>
      </c>
      <c r="H10" s="8">
        <v>286366</v>
      </c>
      <c r="I10" s="7">
        <v>5585</v>
      </c>
      <c r="J10" s="8">
        <v>7140</v>
      </c>
      <c r="K10" s="9">
        <v>6203</v>
      </c>
      <c r="L10" s="8">
        <v>160800</v>
      </c>
      <c r="M10" s="7">
        <v>1575</v>
      </c>
      <c r="N10" s="8">
        <v>2520</v>
      </c>
      <c r="O10" s="9">
        <v>2045</v>
      </c>
      <c r="P10" s="8">
        <v>664000</v>
      </c>
      <c r="Q10" s="7">
        <v>2415</v>
      </c>
      <c r="R10" s="8">
        <v>2995</v>
      </c>
      <c r="S10" s="9">
        <v>2704</v>
      </c>
      <c r="T10" s="8">
        <v>257643</v>
      </c>
      <c r="U10" s="7">
        <v>2552</v>
      </c>
      <c r="V10" s="8">
        <v>3098</v>
      </c>
      <c r="W10" s="9">
        <v>2844</v>
      </c>
      <c r="X10" s="8">
        <v>254612</v>
      </c>
    </row>
    <row r="11" spans="2:24" ht="14.1" customHeight="1" x14ac:dyDescent="0.15">
      <c r="B11" s="7"/>
      <c r="C11" s="14">
        <v>19</v>
      </c>
      <c r="D11" s="30"/>
      <c r="E11" s="7">
        <v>5450</v>
      </c>
      <c r="F11" s="8">
        <v>6773</v>
      </c>
      <c r="G11" s="9">
        <v>5858</v>
      </c>
      <c r="H11" s="8">
        <v>349217</v>
      </c>
      <c r="I11" s="7">
        <v>5460</v>
      </c>
      <c r="J11" s="8">
        <v>6930</v>
      </c>
      <c r="K11" s="9">
        <v>5952</v>
      </c>
      <c r="L11" s="8">
        <v>175449</v>
      </c>
      <c r="M11" s="7">
        <v>1418</v>
      </c>
      <c r="N11" s="8">
        <v>2258</v>
      </c>
      <c r="O11" s="9">
        <v>1888</v>
      </c>
      <c r="P11" s="8">
        <v>871984</v>
      </c>
      <c r="Q11" s="7">
        <v>2267</v>
      </c>
      <c r="R11" s="8">
        <v>2835</v>
      </c>
      <c r="S11" s="9">
        <v>2638</v>
      </c>
      <c r="T11" s="8">
        <v>274636</v>
      </c>
      <c r="U11" s="7">
        <v>2415</v>
      </c>
      <c r="V11" s="8">
        <v>2940</v>
      </c>
      <c r="W11" s="9">
        <v>2741</v>
      </c>
      <c r="X11" s="8">
        <v>250107</v>
      </c>
    </row>
    <row r="12" spans="2:24" ht="14.1" customHeight="1" x14ac:dyDescent="0.15">
      <c r="B12" s="7"/>
      <c r="C12" s="14">
        <v>20</v>
      </c>
      <c r="D12" s="30"/>
      <c r="E12" s="7">
        <v>4200</v>
      </c>
      <c r="F12" s="8">
        <v>6300</v>
      </c>
      <c r="G12" s="9">
        <v>5103</v>
      </c>
      <c r="H12" s="8">
        <v>321436</v>
      </c>
      <c r="I12" s="7">
        <v>4410</v>
      </c>
      <c r="J12" s="8">
        <v>6510</v>
      </c>
      <c r="K12" s="9">
        <v>5373</v>
      </c>
      <c r="L12" s="8">
        <v>167308</v>
      </c>
      <c r="M12" s="7">
        <v>1155</v>
      </c>
      <c r="N12" s="8">
        <v>2048</v>
      </c>
      <c r="O12" s="9">
        <v>1716</v>
      </c>
      <c r="P12" s="8">
        <v>882113</v>
      </c>
      <c r="Q12" s="7">
        <v>1785</v>
      </c>
      <c r="R12" s="8">
        <v>2783</v>
      </c>
      <c r="S12" s="9">
        <v>2351</v>
      </c>
      <c r="T12" s="8">
        <v>280214</v>
      </c>
      <c r="U12" s="7">
        <v>1890</v>
      </c>
      <c r="V12" s="8">
        <v>2888</v>
      </c>
      <c r="W12" s="9">
        <v>2563</v>
      </c>
      <c r="X12" s="8">
        <v>270080</v>
      </c>
    </row>
    <row r="13" spans="2:24" ht="14.1" customHeight="1" x14ac:dyDescent="0.15">
      <c r="B13" s="10"/>
      <c r="C13" s="6">
        <v>21</v>
      </c>
      <c r="D13" s="18"/>
      <c r="E13" s="10">
        <v>3885</v>
      </c>
      <c r="F13" s="11">
        <v>5880</v>
      </c>
      <c r="G13" s="12">
        <v>4682</v>
      </c>
      <c r="H13" s="11">
        <v>425313</v>
      </c>
      <c r="I13" s="10">
        <v>4095</v>
      </c>
      <c r="J13" s="11">
        <v>6090</v>
      </c>
      <c r="K13" s="12">
        <v>4956</v>
      </c>
      <c r="L13" s="11">
        <v>174582</v>
      </c>
      <c r="M13" s="10">
        <v>1050</v>
      </c>
      <c r="N13" s="11">
        <v>1995</v>
      </c>
      <c r="O13" s="12">
        <v>1558</v>
      </c>
      <c r="P13" s="11">
        <v>1019405</v>
      </c>
      <c r="Q13" s="10">
        <v>1680</v>
      </c>
      <c r="R13" s="11">
        <v>2730</v>
      </c>
      <c r="S13" s="12">
        <v>2260</v>
      </c>
      <c r="T13" s="11">
        <v>393315</v>
      </c>
      <c r="U13" s="10">
        <v>1785</v>
      </c>
      <c r="V13" s="11">
        <v>2835</v>
      </c>
      <c r="W13" s="12">
        <v>2420</v>
      </c>
      <c r="X13" s="11">
        <v>341224</v>
      </c>
    </row>
    <row r="14" spans="2:24" ht="14.1" customHeight="1" x14ac:dyDescent="0.15">
      <c r="B14" s="7"/>
      <c r="C14" s="14">
        <v>8</v>
      </c>
      <c r="D14" s="30"/>
      <c r="E14" s="7">
        <v>3885</v>
      </c>
      <c r="F14" s="8">
        <v>5040</v>
      </c>
      <c r="G14" s="9">
        <v>4466</v>
      </c>
      <c r="H14" s="8">
        <v>30666</v>
      </c>
      <c r="I14" s="7">
        <v>4095</v>
      </c>
      <c r="J14" s="8">
        <v>5355</v>
      </c>
      <c r="K14" s="9">
        <v>4578</v>
      </c>
      <c r="L14" s="8">
        <v>12152</v>
      </c>
      <c r="M14" s="7">
        <v>1365</v>
      </c>
      <c r="N14" s="8">
        <v>1785</v>
      </c>
      <c r="O14" s="9">
        <v>1604</v>
      </c>
      <c r="P14" s="8">
        <v>89693</v>
      </c>
      <c r="Q14" s="7">
        <v>1785</v>
      </c>
      <c r="R14" s="8">
        <v>2520</v>
      </c>
      <c r="S14" s="9">
        <v>2094</v>
      </c>
      <c r="T14" s="8">
        <v>30729</v>
      </c>
      <c r="U14" s="7">
        <v>1827</v>
      </c>
      <c r="V14" s="8">
        <v>2730</v>
      </c>
      <c r="W14" s="9">
        <v>2371</v>
      </c>
      <c r="X14" s="8">
        <v>28508</v>
      </c>
    </row>
    <row r="15" spans="2:24" ht="14.1" customHeight="1" x14ac:dyDescent="0.15">
      <c r="B15" s="7"/>
      <c r="C15" s="14">
        <v>9</v>
      </c>
      <c r="D15" s="30"/>
      <c r="E15" s="7">
        <v>3885</v>
      </c>
      <c r="F15" s="8">
        <v>5040</v>
      </c>
      <c r="G15" s="9">
        <v>4386</v>
      </c>
      <c r="H15" s="8">
        <v>42174</v>
      </c>
      <c r="I15" s="7">
        <v>4200</v>
      </c>
      <c r="J15" s="8">
        <v>5460</v>
      </c>
      <c r="K15" s="9">
        <v>4494</v>
      </c>
      <c r="L15" s="8">
        <v>15350</v>
      </c>
      <c r="M15" s="7">
        <v>1155</v>
      </c>
      <c r="N15" s="8">
        <v>1890</v>
      </c>
      <c r="O15" s="9">
        <v>1553</v>
      </c>
      <c r="P15" s="8">
        <v>91418</v>
      </c>
      <c r="Q15" s="7">
        <v>1680</v>
      </c>
      <c r="R15" s="8">
        <v>2520</v>
      </c>
      <c r="S15" s="9">
        <v>2133</v>
      </c>
      <c r="T15" s="8">
        <v>35556</v>
      </c>
      <c r="U15" s="7">
        <v>1785</v>
      </c>
      <c r="V15" s="8">
        <v>2625</v>
      </c>
      <c r="W15" s="9">
        <v>2317</v>
      </c>
      <c r="X15" s="8">
        <v>31697</v>
      </c>
    </row>
    <row r="16" spans="2:24" ht="14.1" customHeight="1" x14ac:dyDescent="0.15">
      <c r="B16" s="7"/>
      <c r="C16" s="14">
        <v>10</v>
      </c>
      <c r="D16" s="30"/>
      <c r="E16" s="7">
        <v>3990</v>
      </c>
      <c r="F16" s="8">
        <v>5171</v>
      </c>
      <c r="G16" s="9">
        <v>4499</v>
      </c>
      <c r="H16" s="8">
        <v>24149</v>
      </c>
      <c r="I16" s="7">
        <v>4095</v>
      </c>
      <c r="J16" s="8">
        <v>5565</v>
      </c>
      <c r="K16" s="9">
        <v>4705</v>
      </c>
      <c r="L16" s="8">
        <v>8991</v>
      </c>
      <c r="M16" s="7">
        <v>1155</v>
      </c>
      <c r="N16" s="8">
        <v>1680</v>
      </c>
      <c r="O16" s="9">
        <v>1446</v>
      </c>
      <c r="P16" s="8">
        <v>49136</v>
      </c>
      <c r="Q16" s="7">
        <v>1785</v>
      </c>
      <c r="R16" s="8">
        <v>2520</v>
      </c>
      <c r="S16" s="9">
        <v>2195</v>
      </c>
      <c r="T16" s="8">
        <v>19255</v>
      </c>
      <c r="U16" s="7">
        <v>1890</v>
      </c>
      <c r="V16" s="8">
        <v>2625</v>
      </c>
      <c r="W16" s="9">
        <v>2335</v>
      </c>
      <c r="X16" s="8">
        <v>19691</v>
      </c>
    </row>
    <row r="17" spans="2:24" ht="14.1" customHeight="1" x14ac:dyDescent="0.15">
      <c r="B17" s="7"/>
      <c r="C17" s="14">
        <v>11</v>
      </c>
      <c r="D17" s="30"/>
      <c r="E17" s="7">
        <v>4095</v>
      </c>
      <c r="F17" s="8">
        <v>5460</v>
      </c>
      <c r="G17" s="9">
        <v>4619</v>
      </c>
      <c r="H17" s="8">
        <v>45660</v>
      </c>
      <c r="I17" s="7">
        <v>4095</v>
      </c>
      <c r="J17" s="8">
        <v>5775</v>
      </c>
      <c r="K17" s="9">
        <v>4991</v>
      </c>
      <c r="L17" s="8">
        <v>16889</v>
      </c>
      <c r="M17" s="7">
        <v>1050</v>
      </c>
      <c r="N17" s="8">
        <v>1680</v>
      </c>
      <c r="O17" s="9">
        <v>1426</v>
      </c>
      <c r="P17" s="8">
        <v>86732</v>
      </c>
      <c r="Q17" s="7">
        <v>1680</v>
      </c>
      <c r="R17" s="8">
        <v>2520</v>
      </c>
      <c r="S17" s="9">
        <v>2195</v>
      </c>
      <c r="T17" s="8">
        <v>40278</v>
      </c>
      <c r="U17" s="7">
        <v>1890</v>
      </c>
      <c r="V17" s="8">
        <v>2730</v>
      </c>
      <c r="W17" s="9">
        <v>2355</v>
      </c>
      <c r="X17" s="8">
        <v>32935</v>
      </c>
    </row>
    <row r="18" spans="2:24" ht="14.1" customHeight="1" x14ac:dyDescent="0.15">
      <c r="B18" s="7"/>
      <c r="C18" s="14">
        <v>12</v>
      </c>
      <c r="D18" s="30"/>
      <c r="E18" s="7">
        <v>4200</v>
      </c>
      <c r="F18" s="8">
        <v>5880</v>
      </c>
      <c r="G18" s="9">
        <v>4942</v>
      </c>
      <c r="H18" s="8">
        <v>55601</v>
      </c>
      <c r="I18" s="7">
        <v>4515</v>
      </c>
      <c r="J18" s="8">
        <v>6090</v>
      </c>
      <c r="K18" s="9">
        <v>5257</v>
      </c>
      <c r="L18" s="8">
        <v>19971</v>
      </c>
      <c r="M18" s="7">
        <v>1050</v>
      </c>
      <c r="N18" s="8">
        <v>1575</v>
      </c>
      <c r="O18" s="9">
        <v>1338</v>
      </c>
      <c r="P18" s="8">
        <v>94639</v>
      </c>
      <c r="Q18" s="7">
        <v>1785</v>
      </c>
      <c r="R18" s="8">
        <v>2520</v>
      </c>
      <c r="S18" s="9">
        <v>2221</v>
      </c>
      <c r="T18" s="8">
        <v>40491</v>
      </c>
      <c r="U18" s="7">
        <v>1995</v>
      </c>
      <c r="V18" s="8">
        <v>2625</v>
      </c>
      <c r="W18" s="9">
        <v>2361</v>
      </c>
      <c r="X18" s="8">
        <v>38083</v>
      </c>
    </row>
    <row r="19" spans="2:24" ht="14.1" customHeight="1" x14ac:dyDescent="0.15">
      <c r="B19" s="7" t="s">
        <v>113</v>
      </c>
      <c r="C19" s="14">
        <v>1</v>
      </c>
      <c r="D19" s="30" t="s">
        <v>60</v>
      </c>
      <c r="E19" s="7">
        <v>3990</v>
      </c>
      <c r="F19" s="8">
        <v>5355</v>
      </c>
      <c r="G19" s="9">
        <v>4674</v>
      </c>
      <c r="H19" s="8">
        <v>27842</v>
      </c>
      <c r="I19" s="7">
        <v>4305</v>
      </c>
      <c r="J19" s="8">
        <v>5618</v>
      </c>
      <c r="K19" s="9">
        <v>5090</v>
      </c>
      <c r="L19" s="8">
        <v>14117</v>
      </c>
      <c r="M19" s="7">
        <v>1050</v>
      </c>
      <c r="N19" s="8">
        <v>1680</v>
      </c>
      <c r="O19" s="9">
        <v>1365</v>
      </c>
      <c r="P19" s="8">
        <v>90693</v>
      </c>
      <c r="Q19" s="7">
        <v>1785</v>
      </c>
      <c r="R19" s="8">
        <v>2520</v>
      </c>
      <c r="S19" s="9">
        <v>2136</v>
      </c>
      <c r="T19" s="8">
        <v>34657</v>
      </c>
      <c r="U19" s="7">
        <v>1890</v>
      </c>
      <c r="V19" s="8">
        <v>2625</v>
      </c>
      <c r="W19" s="9">
        <v>2277</v>
      </c>
      <c r="X19" s="8">
        <v>28540</v>
      </c>
    </row>
    <row r="20" spans="2:24" ht="14.1" customHeight="1" x14ac:dyDescent="0.15">
      <c r="B20" s="7"/>
      <c r="C20" s="14">
        <v>2</v>
      </c>
      <c r="D20" s="30"/>
      <c r="E20" s="7">
        <v>4200</v>
      </c>
      <c r="F20" s="8">
        <v>5250</v>
      </c>
      <c r="G20" s="9">
        <v>4658</v>
      </c>
      <c r="H20" s="8">
        <v>28120</v>
      </c>
      <c r="I20" s="7">
        <v>4410</v>
      </c>
      <c r="J20" s="8">
        <v>5355</v>
      </c>
      <c r="K20" s="9">
        <v>4909</v>
      </c>
      <c r="L20" s="8">
        <v>10879</v>
      </c>
      <c r="M20" s="7">
        <v>1260</v>
      </c>
      <c r="N20" s="8">
        <v>1680</v>
      </c>
      <c r="O20" s="9">
        <v>1452</v>
      </c>
      <c r="P20" s="8">
        <v>71468</v>
      </c>
      <c r="Q20" s="7">
        <v>1680</v>
      </c>
      <c r="R20" s="8">
        <v>2520</v>
      </c>
      <c r="S20" s="9">
        <v>2120</v>
      </c>
      <c r="T20" s="8">
        <v>29100</v>
      </c>
      <c r="U20" s="7">
        <v>1890</v>
      </c>
      <c r="V20" s="8">
        <v>2625</v>
      </c>
      <c r="W20" s="9">
        <v>2265</v>
      </c>
      <c r="X20" s="8">
        <v>24698</v>
      </c>
    </row>
    <row r="21" spans="2:24" ht="14.1" customHeight="1" x14ac:dyDescent="0.15">
      <c r="B21" s="7"/>
      <c r="C21" s="14">
        <v>3</v>
      </c>
      <c r="D21" s="30"/>
      <c r="E21" s="7">
        <v>3990</v>
      </c>
      <c r="F21" s="8">
        <v>5408</v>
      </c>
      <c r="G21" s="9">
        <v>4566</v>
      </c>
      <c r="H21" s="8">
        <v>42314</v>
      </c>
      <c r="I21" s="7">
        <v>4326</v>
      </c>
      <c r="J21" s="8">
        <v>5528</v>
      </c>
      <c r="K21" s="9">
        <v>4821</v>
      </c>
      <c r="L21" s="8">
        <v>12808</v>
      </c>
      <c r="M21" s="7">
        <v>1260</v>
      </c>
      <c r="N21" s="8">
        <v>1785</v>
      </c>
      <c r="O21" s="9">
        <v>1535</v>
      </c>
      <c r="P21" s="8">
        <v>90197</v>
      </c>
      <c r="Q21" s="7">
        <v>1680</v>
      </c>
      <c r="R21" s="8">
        <v>2520</v>
      </c>
      <c r="S21" s="9">
        <v>2120</v>
      </c>
      <c r="T21" s="8">
        <v>31348</v>
      </c>
      <c r="U21" s="7">
        <v>1890</v>
      </c>
      <c r="V21" s="8">
        <v>2730</v>
      </c>
      <c r="W21" s="9">
        <v>2279</v>
      </c>
      <c r="X21" s="8">
        <v>35004</v>
      </c>
    </row>
    <row r="22" spans="2:24" ht="14.1" customHeight="1" x14ac:dyDescent="0.15">
      <c r="B22" s="7"/>
      <c r="C22" s="14">
        <v>4</v>
      </c>
      <c r="D22" s="30"/>
      <c r="E22" s="7">
        <v>4200</v>
      </c>
      <c r="F22" s="8">
        <v>5565</v>
      </c>
      <c r="G22" s="9">
        <v>4765</v>
      </c>
      <c r="H22" s="8">
        <v>22693</v>
      </c>
      <c r="I22" s="7">
        <v>4305</v>
      </c>
      <c r="J22" s="8">
        <v>5688</v>
      </c>
      <c r="K22" s="9">
        <v>5033</v>
      </c>
      <c r="L22" s="8">
        <v>11025</v>
      </c>
      <c r="M22" s="7">
        <v>1365</v>
      </c>
      <c r="N22" s="8">
        <v>2100</v>
      </c>
      <c r="O22" s="9">
        <v>1697</v>
      </c>
      <c r="P22" s="8">
        <v>57988</v>
      </c>
      <c r="Q22" s="7">
        <v>1785</v>
      </c>
      <c r="R22" s="8">
        <v>2415</v>
      </c>
      <c r="S22" s="9">
        <v>2072</v>
      </c>
      <c r="T22" s="8">
        <v>21183</v>
      </c>
      <c r="U22" s="7">
        <v>1890</v>
      </c>
      <c r="V22" s="8">
        <v>2730</v>
      </c>
      <c r="W22" s="9">
        <v>2265</v>
      </c>
      <c r="X22" s="8">
        <v>22176</v>
      </c>
    </row>
    <row r="23" spans="2:24" ht="14.1" customHeight="1" x14ac:dyDescent="0.15">
      <c r="B23" s="7"/>
      <c r="C23" s="14">
        <v>5</v>
      </c>
      <c r="D23" s="30"/>
      <c r="E23" s="7">
        <v>4200</v>
      </c>
      <c r="F23" s="8">
        <v>5460</v>
      </c>
      <c r="G23" s="9">
        <v>4782</v>
      </c>
      <c r="H23" s="8">
        <v>29482</v>
      </c>
      <c r="I23" s="7">
        <v>4410</v>
      </c>
      <c r="J23" s="8">
        <v>5880</v>
      </c>
      <c r="K23" s="9">
        <v>4943</v>
      </c>
      <c r="L23" s="8">
        <v>15108</v>
      </c>
      <c r="M23" s="7">
        <v>1260</v>
      </c>
      <c r="N23" s="8">
        <v>2258</v>
      </c>
      <c r="O23" s="9">
        <v>1693</v>
      </c>
      <c r="P23" s="8">
        <v>99715</v>
      </c>
      <c r="Q23" s="7">
        <v>1680</v>
      </c>
      <c r="R23" s="8">
        <v>2415</v>
      </c>
      <c r="S23" s="9">
        <v>2098</v>
      </c>
      <c r="T23" s="8">
        <v>34943</v>
      </c>
      <c r="U23" s="7">
        <v>1890</v>
      </c>
      <c r="V23" s="8">
        <v>2730</v>
      </c>
      <c r="W23" s="9">
        <v>2348</v>
      </c>
      <c r="X23" s="8">
        <v>33290</v>
      </c>
    </row>
    <row r="24" spans="2:24" ht="14.1" customHeight="1" x14ac:dyDescent="0.15">
      <c r="B24" s="7"/>
      <c r="C24" s="14">
        <v>6</v>
      </c>
      <c r="D24" s="30"/>
      <c r="E24" s="7">
        <v>4200</v>
      </c>
      <c r="F24" s="8">
        <v>5250</v>
      </c>
      <c r="G24" s="9">
        <v>4530</v>
      </c>
      <c r="H24" s="8">
        <v>42520</v>
      </c>
      <c r="I24" s="7">
        <v>4305</v>
      </c>
      <c r="J24" s="8">
        <v>5501</v>
      </c>
      <c r="K24" s="9">
        <v>4811</v>
      </c>
      <c r="L24" s="8">
        <v>14210</v>
      </c>
      <c r="M24" s="7">
        <v>1365</v>
      </c>
      <c r="N24" s="8">
        <v>2205</v>
      </c>
      <c r="O24" s="9">
        <v>1667</v>
      </c>
      <c r="P24" s="8">
        <v>76787</v>
      </c>
      <c r="Q24" s="7">
        <v>1785</v>
      </c>
      <c r="R24" s="8">
        <v>2415</v>
      </c>
      <c r="S24" s="9">
        <v>2055</v>
      </c>
      <c r="T24" s="8">
        <v>35908</v>
      </c>
      <c r="U24" s="7">
        <v>1995</v>
      </c>
      <c r="V24" s="8">
        <v>2520</v>
      </c>
      <c r="W24" s="9">
        <v>2245</v>
      </c>
      <c r="X24" s="8">
        <v>32914</v>
      </c>
    </row>
    <row r="25" spans="2:24" ht="14.1" customHeight="1" x14ac:dyDescent="0.15">
      <c r="B25" s="7"/>
      <c r="C25" s="14">
        <v>7</v>
      </c>
      <c r="D25" s="30"/>
      <c r="E25" s="7">
        <v>4200</v>
      </c>
      <c r="F25" s="8">
        <v>5460</v>
      </c>
      <c r="G25" s="9">
        <v>4643</v>
      </c>
      <c r="H25" s="8">
        <v>32872</v>
      </c>
      <c r="I25" s="7">
        <v>4212</v>
      </c>
      <c r="J25" s="8">
        <v>5390</v>
      </c>
      <c r="K25" s="9">
        <v>4765</v>
      </c>
      <c r="L25" s="8">
        <v>13111</v>
      </c>
      <c r="M25" s="7">
        <v>1365</v>
      </c>
      <c r="N25" s="8">
        <v>2205</v>
      </c>
      <c r="O25" s="9">
        <v>1739</v>
      </c>
      <c r="P25" s="8">
        <v>60651</v>
      </c>
      <c r="Q25" s="7">
        <v>1785</v>
      </c>
      <c r="R25" s="8">
        <v>2520</v>
      </c>
      <c r="S25" s="9">
        <v>2117</v>
      </c>
      <c r="T25" s="8">
        <v>24800</v>
      </c>
      <c r="U25" s="7">
        <v>1995</v>
      </c>
      <c r="V25" s="8">
        <v>2730</v>
      </c>
      <c r="W25" s="9">
        <v>2242</v>
      </c>
      <c r="X25" s="8">
        <v>22870</v>
      </c>
    </row>
    <row r="26" spans="2:24" ht="14.1" customHeight="1" x14ac:dyDescent="0.15">
      <c r="B26" s="10"/>
      <c r="C26" s="6">
        <v>8</v>
      </c>
      <c r="D26" s="18"/>
      <c r="E26" s="10">
        <v>4095</v>
      </c>
      <c r="F26" s="11">
        <v>4988</v>
      </c>
      <c r="G26" s="12">
        <v>4561</v>
      </c>
      <c r="H26" s="11">
        <v>34955</v>
      </c>
      <c r="I26" s="10">
        <v>4253</v>
      </c>
      <c r="J26" s="11">
        <v>5068</v>
      </c>
      <c r="K26" s="12">
        <v>4671</v>
      </c>
      <c r="L26" s="11">
        <v>12794</v>
      </c>
      <c r="M26" s="10">
        <v>1260</v>
      </c>
      <c r="N26" s="11">
        <v>2100</v>
      </c>
      <c r="O26" s="12">
        <v>1659</v>
      </c>
      <c r="P26" s="11">
        <v>70251</v>
      </c>
      <c r="Q26" s="10">
        <v>1890</v>
      </c>
      <c r="R26" s="11">
        <v>2520</v>
      </c>
      <c r="S26" s="12">
        <v>2168</v>
      </c>
      <c r="T26" s="11">
        <v>26591</v>
      </c>
      <c r="U26" s="10">
        <v>1995</v>
      </c>
      <c r="V26" s="11">
        <v>2730</v>
      </c>
      <c r="W26" s="12">
        <v>2365</v>
      </c>
      <c r="X26" s="11">
        <v>25201</v>
      </c>
    </row>
    <row r="27" spans="2:24" ht="14.1" customHeight="1" x14ac:dyDescent="0.15">
      <c r="B27" s="48" t="s">
        <v>87</v>
      </c>
      <c r="C27" s="57"/>
      <c r="D27" s="58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9"/>
      <c r="D28" s="60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88</v>
      </c>
      <c r="C29" s="59"/>
      <c r="D29" s="6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13">
        <v>40394</v>
      </c>
      <c r="C30" s="114"/>
      <c r="D30" s="115">
        <v>40400</v>
      </c>
      <c r="E30" s="7">
        <v>4095</v>
      </c>
      <c r="F30" s="8">
        <v>4935</v>
      </c>
      <c r="G30" s="9">
        <v>4551</v>
      </c>
      <c r="H30" s="8">
        <v>6614</v>
      </c>
      <c r="I30" s="7">
        <v>4253</v>
      </c>
      <c r="J30" s="8">
        <v>5038</v>
      </c>
      <c r="K30" s="9">
        <v>4649</v>
      </c>
      <c r="L30" s="8">
        <v>2929</v>
      </c>
      <c r="M30" s="7">
        <v>1365</v>
      </c>
      <c r="N30" s="8">
        <v>2100</v>
      </c>
      <c r="O30" s="9">
        <v>1714</v>
      </c>
      <c r="P30" s="8">
        <v>22121</v>
      </c>
      <c r="Q30" s="7">
        <v>1890</v>
      </c>
      <c r="R30" s="8">
        <v>2520</v>
      </c>
      <c r="S30" s="9">
        <v>2179</v>
      </c>
      <c r="T30" s="8">
        <v>7082</v>
      </c>
      <c r="U30" s="7">
        <v>2100</v>
      </c>
      <c r="V30" s="8">
        <v>2730</v>
      </c>
      <c r="W30" s="9">
        <v>2347</v>
      </c>
      <c r="X30" s="8">
        <v>7769</v>
      </c>
    </row>
    <row r="31" spans="2:24" ht="14.1" customHeight="1" x14ac:dyDescent="0.15">
      <c r="B31" s="113" t="s">
        <v>89</v>
      </c>
      <c r="C31" s="114"/>
      <c r="D31" s="115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13"/>
      <c r="C32" s="114"/>
      <c r="D32" s="115"/>
      <c r="E32" s="81"/>
      <c r="F32" s="82"/>
      <c r="G32" s="82"/>
      <c r="H32" s="68"/>
      <c r="I32" s="82"/>
      <c r="J32" s="82"/>
      <c r="K32" s="82"/>
      <c r="L32" s="68"/>
      <c r="M32" s="82"/>
      <c r="N32" s="82"/>
      <c r="O32" s="82"/>
      <c r="P32" s="68"/>
      <c r="Q32" s="82"/>
      <c r="R32" s="82"/>
      <c r="S32" s="82"/>
      <c r="T32" s="68"/>
      <c r="U32" s="82"/>
      <c r="V32" s="82"/>
      <c r="W32" s="82"/>
      <c r="X32" s="68"/>
    </row>
    <row r="33" spans="2:24" ht="14.1" customHeight="1" x14ac:dyDescent="0.15">
      <c r="B33" s="113" t="s">
        <v>90</v>
      </c>
      <c r="C33" s="114"/>
      <c r="D33" s="115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113">
        <v>40408</v>
      </c>
      <c r="C34" s="114"/>
      <c r="D34" s="115">
        <v>40414</v>
      </c>
      <c r="E34" s="67">
        <v>4200</v>
      </c>
      <c r="F34" s="68">
        <v>4868</v>
      </c>
      <c r="G34" s="66">
        <v>4564</v>
      </c>
      <c r="H34" s="68">
        <v>23233</v>
      </c>
      <c r="I34" s="67">
        <v>4274</v>
      </c>
      <c r="J34" s="68">
        <v>5068</v>
      </c>
      <c r="K34" s="66">
        <v>4673</v>
      </c>
      <c r="L34" s="68">
        <v>7520</v>
      </c>
      <c r="M34" s="67">
        <v>1365</v>
      </c>
      <c r="N34" s="68">
        <v>1838</v>
      </c>
      <c r="O34" s="66">
        <v>1615</v>
      </c>
      <c r="P34" s="68">
        <v>33144</v>
      </c>
      <c r="Q34" s="67">
        <v>2100</v>
      </c>
      <c r="R34" s="68">
        <v>2310</v>
      </c>
      <c r="S34" s="66">
        <v>2208</v>
      </c>
      <c r="T34" s="68">
        <v>13528</v>
      </c>
      <c r="U34" s="67">
        <v>2100</v>
      </c>
      <c r="V34" s="68">
        <v>2730</v>
      </c>
      <c r="W34" s="66">
        <v>2402</v>
      </c>
      <c r="X34" s="68">
        <v>11436</v>
      </c>
    </row>
    <row r="35" spans="2:24" ht="14.1" customHeight="1" x14ac:dyDescent="0.15">
      <c r="B35" s="113" t="s">
        <v>91</v>
      </c>
      <c r="C35" s="114"/>
      <c r="D35" s="115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113">
        <v>40415</v>
      </c>
      <c r="C36" s="114"/>
      <c r="D36" s="115">
        <v>40421</v>
      </c>
      <c r="E36" s="67">
        <v>4095</v>
      </c>
      <c r="F36" s="68">
        <v>4988</v>
      </c>
      <c r="G36" s="68">
        <v>4576</v>
      </c>
      <c r="H36" s="86">
        <v>5108</v>
      </c>
      <c r="I36" s="67">
        <v>4673</v>
      </c>
      <c r="J36" s="68">
        <v>4673</v>
      </c>
      <c r="K36" s="68">
        <v>4673</v>
      </c>
      <c r="L36" s="86">
        <v>2346</v>
      </c>
      <c r="M36" s="67">
        <v>1260</v>
      </c>
      <c r="N36" s="68">
        <v>2100</v>
      </c>
      <c r="O36" s="68">
        <v>1623</v>
      </c>
      <c r="P36" s="86">
        <v>14987</v>
      </c>
      <c r="Q36" s="67">
        <v>1890</v>
      </c>
      <c r="R36" s="68">
        <v>2415</v>
      </c>
      <c r="S36" s="68">
        <v>2126</v>
      </c>
      <c r="T36" s="86">
        <v>5980</v>
      </c>
      <c r="U36" s="67">
        <v>1995</v>
      </c>
      <c r="V36" s="68">
        <v>2625</v>
      </c>
      <c r="W36" s="68">
        <v>2296</v>
      </c>
      <c r="X36" s="86">
        <v>5997</v>
      </c>
    </row>
    <row r="37" spans="2:24" s="9" customFormat="1" ht="14.1" customHeight="1" x14ac:dyDescent="0.15">
      <c r="B37" s="113" t="s">
        <v>92</v>
      </c>
      <c r="C37" s="114"/>
      <c r="D37" s="115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16"/>
      <c r="C38" s="117"/>
      <c r="D38" s="118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8"/>
  <sheetViews>
    <sheetView zoomScale="75" workbookViewId="0">
      <selection sqref="A1:B1"/>
    </sheetView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3.125" style="19" customWidth="1"/>
    <col min="4" max="4" width="6.125" style="19" customWidth="1"/>
    <col min="5" max="5" width="5.75" style="19" customWidth="1"/>
    <col min="6" max="7" width="5.875" style="19" customWidth="1"/>
    <col min="8" max="8" width="7.625" style="19" customWidth="1"/>
    <col min="9" max="9" width="5.5" style="19" customWidth="1"/>
    <col min="10" max="11" width="5.875" style="19" customWidth="1"/>
    <col min="12" max="12" width="7.75" style="19" customWidth="1"/>
    <col min="13" max="13" width="5.375" style="19" customWidth="1"/>
    <col min="14" max="15" width="5.875" style="19" customWidth="1"/>
    <col min="16" max="16" width="7.5" style="19" customWidth="1"/>
    <col min="17" max="18" width="5.375" style="19" customWidth="1"/>
    <col min="19" max="19" width="5.5" style="19" customWidth="1"/>
    <col min="20" max="20" width="8.5" style="19" customWidth="1"/>
    <col min="21" max="21" width="5.375" style="19" customWidth="1"/>
    <col min="22" max="22" width="5.5" style="19" customWidth="1"/>
    <col min="23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49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90" t="s">
        <v>0</v>
      </c>
      <c r="D6" s="91"/>
      <c r="E6" s="99" t="s">
        <v>123</v>
      </c>
      <c r="F6" s="100"/>
      <c r="G6" s="100"/>
      <c r="H6" s="101"/>
      <c r="I6" s="96" t="s">
        <v>15</v>
      </c>
      <c r="J6" s="97"/>
      <c r="K6" s="97"/>
      <c r="L6" s="98"/>
      <c r="M6" s="96" t="s">
        <v>124</v>
      </c>
      <c r="N6" s="97"/>
      <c r="O6" s="97"/>
      <c r="P6" s="98"/>
      <c r="Q6" s="96" t="s">
        <v>125</v>
      </c>
      <c r="R6" s="97"/>
      <c r="S6" s="97"/>
      <c r="T6" s="98"/>
      <c r="U6" s="62" t="s">
        <v>16</v>
      </c>
      <c r="V6" s="63"/>
      <c r="W6" s="63"/>
      <c r="X6" s="64"/>
    </row>
    <row r="7" spans="2:24" x14ac:dyDescent="0.15">
      <c r="B7" s="44" t="s">
        <v>4</v>
      </c>
      <c r="C7" s="45"/>
      <c r="D7" s="92"/>
      <c r="E7" s="1" t="s">
        <v>14</v>
      </c>
      <c r="F7" s="2" t="s">
        <v>6</v>
      </c>
      <c r="G7" s="2" t="s">
        <v>7</v>
      </c>
      <c r="H7" s="102" t="s">
        <v>8</v>
      </c>
      <c r="I7" s="1" t="s">
        <v>5</v>
      </c>
      <c r="J7" s="2" t="s">
        <v>6</v>
      </c>
      <c r="K7" s="2" t="s">
        <v>7</v>
      </c>
      <c r="L7" s="102" t="s">
        <v>8</v>
      </c>
      <c r="M7" s="1" t="s">
        <v>5</v>
      </c>
      <c r="N7" s="2" t="s">
        <v>6</v>
      </c>
      <c r="O7" s="2" t="s">
        <v>7</v>
      </c>
      <c r="P7" s="102" t="s">
        <v>8</v>
      </c>
      <c r="Q7" s="1" t="s">
        <v>5</v>
      </c>
      <c r="R7" s="2" t="s">
        <v>6</v>
      </c>
      <c r="S7" s="2" t="s">
        <v>7</v>
      </c>
      <c r="T7" s="102" t="s">
        <v>8</v>
      </c>
      <c r="U7" s="1" t="s">
        <v>5</v>
      </c>
      <c r="V7" s="2" t="s">
        <v>6</v>
      </c>
      <c r="W7" s="2" t="s">
        <v>7</v>
      </c>
      <c r="X7" s="102" t="s">
        <v>8</v>
      </c>
    </row>
    <row r="8" spans="2:24" x14ac:dyDescent="0.15">
      <c r="B8" s="36"/>
      <c r="C8" s="38"/>
      <c r="D8" s="38"/>
      <c r="E8" s="4"/>
      <c r="F8" s="5"/>
      <c r="G8" s="5" t="s">
        <v>9</v>
      </c>
      <c r="H8" s="103"/>
      <c r="I8" s="4"/>
      <c r="J8" s="5"/>
      <c r="K8" s="5" t="s">
        <v>9</v>
      </c>
      <c r="L8" s="103"/>
      <c r="M8" s="4"/>
      <c r="N8" s="5"/>
      <c r="O8" s="5" t="s">
        <v>9</v>
      </c>
      <c r="P8" s="103"/>
      <c r="Q8" s="4"/>
      <c r="R8" s="5"/>
      <c r="S8" s="5" t="s">
        <v>9</v>
      </c>
      <c r="T8" s="103"/>
      <c r="U8" s="4"/>
      <c r="V8" s="5"/>
      <c r="W8" s="5" t="s">
        <v>9</v>
      </c>
      <c r="X8" s="103"/>
    </row>
    <row r="9" spans="2:24" ht="14.1" customHeight="1" x14ac:dyDescent="0.15">
      <c r="B9" s="15" t="s">
        <v>79</v>
      </c>
      <c r="C9" s="3">
        <v>17</v>
      </c>
      <c r="D9" s="17" t="s">
        <v>118</v>
      </c>
      <c r="E9" s="7">
        <v>2520</v>
      </c>
      <c r="F9" s="8">
        <v>3150</v>
      </c>
      <c r="G9" s="8">
        <v>2823</v>
      </c>
      <c r="H9" s="30">
        <v>219541</v>
      </c>
      <c r="I9" s="7">
        <v>2415</v>
      </c>
      <c r="J9" s="8">
        <v>2783</v>
      </c>
      <c r="K9" s="8">
        <v>2572</v>
      </c>
      <c r="L9" s="30">
        <v>243562</v>
      </c>
      <c r="M9" s="7">
        <v>1103</v>
      </c>
      <c r="N9" s="8">
        <v>1313</v>
      </c>
      <c r="O9" s="8">
        <v>1212</v>
      </c>
      <c r="P9" s="30">
        <v>222049</v>
      </c>
      <c r="Q9" s="7">
        <v>2415</v>
      </c>
      <c r="R9" s="8">
        <v>2888</v>
      </c>
      <c r="S9" s="8">
        <v>2677</v>
      </c>
      <c r="T9" s="30">
        <v>1041013</v>
      </c>
      <c r="U9" s="7">
        <v>2592</v>
      </c>
      <c r="V9" s="8">
        <v>3255</v>
      </c>
      <c r="W9" s="8">
        <v>3017</v>
      </c>
      <c r="X9" s="30">
        <v>4816766</v>
      </c>
    </row>
    <row r="10" spans="2:24" ht="14.1" customHeight="1" x14ac:dyDescent="0.15">
      <c r="B10" s="7"/>
      <c r="C10" s="14">
        <v>18</v>
      </c>
      <c r="D10" s="30"/>
      <c r="E10" s="7">
        <v>2573</v>
      </c>
      <c r="F10" s="8">
        <v>3098</v>
      </c>
      <c r="G10" s="8">
        <v>2860</v>
      </c>
      <c r="H10" s="30">
        <v>230721</v>
      </c>
      <c r="I10" s="7">
        <v>2258</v>
      </c>
      <c r="J10" s="8">
        <v>2898</v>
      </c>
      <c r="K10" s="8">
        <v>2609</v>
      </c>
      <c r="L10" s="30">
        <v>224588</v>
      </c>
      <c r="M10" s="7">
        <v>1050</v>
      </c>
      <c r="N10" s="8">
        <v>1680</v>
      </c>
      <c r="O10" s="8">
        <v>1219</v>
      </c>
      <c r="P10" s="30">
        <v>196185</v>
      </c>
      <c r="Q10" s="7">
        <v>2426</v>
      </c>
      <c r="R10" s="8">
        <v>2940</v>
      </c>
      <c r="S10" s="8">
        <v>2676</v>
      </c>
      <c r="T10" s="30">
        <v>631284</v>
      </c>
      <c r="U10" s="7">
        <v>2835</v>
      </c>
      <c r="V10" s="8">
        <v>3549</v>
      </c>
      <c r="W10" s="8">
        <v>3216</v>
      </c>
      <c r="X10" s="30">
        <v>2957778</v>
      </c>
    </row>
    <row r="11" spans="2:24" ht="14.1" customHeight="1" x14ac:dyDescent="0.15">
      <c r="B11" s="7"/>
      <c r="C11" s="14">
        <v>19</v>
      </c>
      <c r="D11" s="30"/>
      <c r="E11" s="7">
        <v>2415</v>
      </c>
      <c r="F11" s="8">
        <v>2993</v>
      </c>
      <c r="G11" s="8">
        <v>2752</v>
      </c>
      <c r="H11" s="30">
        <v>240074</v>
      </c>
      <c r="I11" s="7">
        <v>1890</v>
      </c>
      <c r="J11" s="8">
        <v>2783</v>
      </c>
      <c r="K11" s="8">
        <v>2381</v>
      </c>
      <c r="L11" s="30">
        <v>257230</v>
      </c>
      <c r="M11" s="7">
        <v>945</v>
      </c>
      <c r="N11" s="8">
        <v>1575</v>
      </c>
      <c r="O11" s="8">
        <v>1259</v>
      </c>
      <c r="P11" s="30">
        <v>247204</v>
      </c>
      <c r="Q11" s="7">
        <v>2300</v>
      </c>
      <c r="R11" s="8">
        <v>2835</v>
      </c>
      <c r="S11" s="8">
        <v>2593</v>
      </c>
      <c r="T11" s="30">
        <v>717504</v>
      </c>
      <c r="U11" s="7">
        <v>2625</v>
      </c>
      <c r="V11" s="8">
        <v>3360</v>
      </c>
      <c r="W11" s="8">
        <v>2982</v>
      </c>
      <c r="X11" s="30">
        <v>3199795</v>
      </c>
    </row>
    <row r="12" spans="2:24" ht="14.1" customHeight="1" x14ac:dyDescent="0.15">
      <c r="B12" s="7"/>
      <c r="C12" s="14">
        <v>20</v>
      </c>
      <c r="D12" s="30"/>
      <c r="E12" s="7">
        <v>1995</v>
      </c>
      <c r="F12" s="8">
        <v>2940</v>
      </c>
      <c r="G12" s="8">
        <v>2585</v>
      </c>
      <c r="H12" s="30">
        <v>239477</v>
      </c>
      <c r="I12" s="7">
        <v>1680</v>
      </c>
      <c r="J12" s="8">
        <v>2678</v>
      </c>
      <c r="K12" s="8">
        <v>2151</v>
      </c>
      <c r="L12" s="30">
        <v>240434</v>
      </c>
      <c r="M12" s="7">
        <v>945</v>
      </c>
      <c r="N12" s="8">
        <v>1575</v>
      </c>
      <c r="O12" s="8">
        <v>1185</v>
      </c>
      <c r="P12" s="30">
        <v>310664</v>
      </c>
      <c r="Q12" s="7">
        <v>1890</v>
      </c>
      <c r="R12" s="8">
        <v>2835</v>
      </c>
      <c r="S12" s="8">
        <v>2406</v>
      </c>
      <c r="T12" s="30">
        <v>636528</v>
      </c>
      <c r="U12" s="7">
        <v>2100</v>
      </c>
      <c r="V12" s="8">
        <v>3203</v>
      </c>
      <c r="W12" s="8">
        <v>2512</v>
      </c>
      <c r="X12" s="30">
        <v>2847748</v>
      </c>
    </row>
    <row r="13" spans="2:24" ht="14.1" customHeight="1" x14ac:dyDescent="0.15">
      <c r="B13" s="10"/>
      <c r="C13" s="6">
        <v>21</v>
      </c>
      <c r="D13" s="18"/>
      <c r="E13" s="10">
        <v>1890</v>
      </c>
      <c r="F13" s="11">
        <v>2835</v>
      </c>
      <c r="G13" s="11">
        <v>2461</v>
      </c>
      <c r="H13" s="18">
        <v>316518</v>
      </c>
      <c r="I13" s="10">
        <v>1418</v>
      </c>
      <c r="J13" s="11">
        <v>2625</v>
      </c>
      <c r="K13" s="11">
        <v>2085</v>
      </c>
      <c r="L13" s="18">
        <v>309279</v>
      </c>
      <c r="M13" s="10">
        <v>945</v>
      </c>
      <c r="N13" s="11">
        <v>1575</v>
      </c>
      <c r="O13" s="11">
        <v>1164</v>
      </c>
      <c r="P13" s="18">
        <v>381997</v>
      </c>
      <c r="Q13" s="10">
        <v>1575</v>
      </c>
      <c r="R13" s="11">
        <v>2625</v>
      </c>
      <c r="S13" s="11">
        <v>2259</v>
      </c>
      <c r="T13" s="18">
        <v>781294</v>
      </c>
      <c r="U13" s="10">
        <v>1943</v>
      </c>
      <c r="V13" s="11">
        <v>2940</v>
      </c>
      <c r="W13" s="11">
        <v>2463</v>
      </c>
      <c r="X13" s="18">
        <v>3112829</v>
      </c>
    </row>
    <row r="14" spans="2:24" ht="14.1" customHeight="1" x14ac:dyDescent="0.15">
      <c r="B14" s="7"/>
      <c r="C14" s="14">
        <v>8</v>
      </c>
      <c r="D14" s="30"/>
      <c r="E14" s="7">
        <v>1890</v>
      </c>
      <c r="F14" s="8">
        <v>2625</v>
      </c>
      <c r="G14" s="8">
        <v>2377</v>
      </c>
      <c r="H14" s="30">
        <v>24909</v>
      </c>
      <c r="I14" s="7">
        <v>1575</v>
      </c>
      <c r="J14" s="8">
        <v>2310</v>
      </c>
      <c r="K14" s="8">
        <v>1917</v>
      </c>
      <c r="L14" s="30">
        <v>21342</v>
      </c>
      <c r="M14" s="7">
        <v>945</v>
      </c>
      <c r="N14" s="8">
        <v>1418</v>
      </c>
      <c r="O14" s="8">
        <v>1104</v>
      </c>
      <c r="P14" s="30">
        <v>20668</v>
      </c>
      <c r="Q14" s="7">
        <v>1785</v>
      </c>
      <c r="R14" s="8">
        <v>2520</v>
      </c>
      <c r="S14" s="8">
        <v>2272</v>
      </c>
      <c r="T14" s="30">
        <v>52293</v>
      </c>
      <c r="U14" s="7">
        <v>2153</v>
      </c>
      <c r="V14" s="8">
        <v>2544</v>
      </c>
      <c r="W14" s="8">
        <v>2390</v>
      </c>
      <c r="X14" s="30">
        <v>192715</v>
      </c>
    </row>
    <row r="15" spans="2:24" ht="14.1" customHeight="1" x14ac:dyDescent="0.15">
      <c r="B15" s="7"/>
      <c r="C15" s="14">
        <v>9</v>
      </c>
      <c r="D15" s="30"/>
      <c r="E15" s="7">
        <v>1890</v>
      </c>
      <c r="F15" s="8">
        <v>2625</v>
      </c>
      <c r="G15" s="8">
        <v>2365</v>
      </c>
      <c r="H15" s="30">
        <v>30132</v>
      </c>
      <c r="I15" s="7">
        <v>1418</v>
      </c>
      <c r="J15" s="8">
        <v>2310</v>
      </c>
      <c r="K15" s="8">
        <v>1897</v>
      </c>
      <c r="L15" s="30">
        <v>29879</v>
      </c>
      <c r="M15" s="7">
        <v>945</v>
      </c>
      <c r="N15" s="8">
        <v>1418</v>
      </c>
      <c r="O15" s="8">
        <v>1125</v>
      </c>
      <c r="P15" s="30">
        <v>33658</v>
      </c>
      <c r="Q15" s="7">
        <v>1575</v>
      </c>
      <c r="R15" s="8">
        <v>2468</v>
      </c>
      <c r="S15" s="8">
        <v>2104</v>
      </c>
      <c r="T15" s="30">
        <v>61706</v>
      </c>
      <c r="U15" s="7">
        <v>1995</v>
      </c>
      <c r="V15" s="8">
        <v>2625</v>
      </c>
      <c r="W15" s="8">
        <v>2348</v>
      </c>
      <c r="X15" s="30">
        <v>264370</v>
      </c>
    </row>
    <row r="16" spans="2:24" ht="14.1" customHeight="1" x14ac:dyDescent="0.15">
      <c r="B16" s="7"/>
      <c r="C16" s="14">
        <v>10</v>
      </c>
      <c r="D16" s="30"/>
      <c r="E16" s="7">
        <v>1943</v>
      </c>
      <c r="F16" s="8">
        <v>2625</v>
      </c>
      <c r="G16" s="8">
        <v>2374</v>
      </c>
      <c r="H16" s="30">
        <v>16623</v>
      </c>
      <c r="I16" s="7">
        <v>1575</v>
      </c>
      <c r="J16" s="8">
        <v>2310</v>
      </c>
      <c r="K16" s="8">
        <v>1961</v>
      </c>
      <c r="L16" s="30">
        <v>17339</v>
      </c>
      <c r="M16" s="7">
        <v>945</v>
      </c>
      <c r="N16" s="8">
        <v>1418</v>
      </c>
      <c r="O16" s="8">
        <v>1170</v>
      </c>
      <c r="P16" s="30">
        <v>22038</v>
      </c>
      <c r="Q16" s="7">
        <v>1838</v>
      </c>
      <c r="R16" s="8">
        <v>2468</v>
      </c>
      <c r="S16" s="8">
        <v>2186</v>
      </c>
      <c r="T16" s="30">
        <v>44356</v>
      </c>
      <c r="U16" s="7">
        <v>2100</v>
      </c>
      <c r="V16" s="8">
        <v>2625</v>
      </c>
      <c r="W16" s="8">
        <v>2458</v>
      </c>
      <c r="X16" s="30">
        <v>166384</v>
      </c>
    </row>
    <row r="17" spans="2:24" ht="14.1" customHeight="1" x14ac:dyDescent="0.15">
      <c r="B17" s="7"/>
      <c r="C17" s="14">
        <v>11</v>
      </c>
      <c r="D17" s="30"/>
      <c r="E17" s="7">
        <v>1890</v>
      </c>
      <c r="F17" s="8">
        <v>2625</v>
      </c>
      <c r="G17" s="8">
        <v>2356</v>
      </c>
      <c r="H17" s="30">
        <v>30963</v>
      </c>
      <c r="I17" s="7">
        <v>1470</v>
      </c>
      <c r="J17" s="8">
        <v>2415</v>
      </c>
      <c r="K17" s="8">
        <v>1986</v>
      </c>
      <c r="L17" s="30">
        <v>32009</v>
      </c>
      <c r="M17" s="7">
        <v>945</v>
      </c>
      <c r="N17" s="8">
        <v>1575</v>
      </c>
      <c r="O17" s="8">
        <v>1170</v>
      </c>
      <c r="P17" s="30">
        <v>50422</v>
      </c>
      <c r="Q17" s="7">
        <v>1890</v>
      </c>
      <c r="R17" s="8">
        <v>2468</v>
      </c>
      <c r="S17" s="8">
        <v>2162</v>
      </c>
      <c r="T17" s="30">
        <v>85091</v>
      </c>
      <c r="U17" s="7">
        <v>2100</v>
      </c>
      <c r="V17" s="8">
        <v>2730</v>
      </c>
      <c r="W17" s="8">
        <v>2461</v>
      </c>
      <c r="X17" s="30">
        <v>304603</v>
      </c>
    </row>
    <row r="18" spans="2:24" ht="14.1" customHeight="1" x14ac:dyDescent="0.15">
      <c r="B18" s="7"/>
      <c r="C18" s="14">
        <v>12</v>
      </c>
      <c r="D18" s="30"/>
      <c r="E18" s="7">
        <v>1890</v>
      </c>
      <c r="F18" s="8">
        <v>2625</v>
      </c>
      <c r="G18" s="8">
        <v>2386</v>
      </c>
      <c r="H18" s="30">
        <v>39228</v>
      </c>
      <c r="I18" s="7">
        <v>1575</v>
      </c>
      <c r="J18" s="8">
        <v>2415</v>
      </c>
      <c r="K18" s="8">
        <v>2098</v>
      </c>
      <c r="L18" s="30">
        <v>30958</v>
      </c>
      <c r="M18" s="7">
        <v>1050</v>
      </c>
      <c r="N18" s="8">
        <v>1470</v>
      </c>
      <c r="O18" s="8">
        <v>1185</v>
      </c>
      <c r="P18" s="30">
        <v>26723</v>
      </c>
      <c r="Q18" s="7">
        <v>1785</v>
      </c>
      <c r="R18" s="8">
        <v>2525</v>
      </c>
      <c r="S18" s="8">
        <v>2219</v>
      </c>
      <c r="T18" s="30">
        <v>93259</v>
      </c>
      <c r="U18" s="7">
        <v>2205</v>
      </c>
      <c r="V18" s="8">
        <v>2940</v>
      </c>
      <c r="W18" s="8">
        <v>2613</v>
      </c>
      <c r="X18" s="30">
        <v>396071</v>
      </c>
    </row>
    <row r="19" spans="2:24" ht="14.1" customHeight="1" x14ac:dyDescent="0.15">
      <c r="B19" s="7" t="s">
        <v>113</v>
      </c>
      <c r="C19" s="14">
        <v>1</v>
      </c>
      <c r="D19" s="30" t="s">
        <v>60</v>
      </c>
      <c r="E19" s="7">
        <v>1890</v>
      </c>
      <c r="F19" s="8">
        <v>2730</v>
      </c>
      <c r="G19" s="8">
        <v>2310</v>
      </c>
      <c r="H19" s="30">
        <v>26380</v>
      </c>
      <c r="I19" s="7">
        <v>1575</v>
      </c>
      <c r="J19" s="8">
        <v>2415</v>
      </c>
      <c r="K19" s="8">
        <v>1978</v>
      </c>
      <c r="L19" s="30">
        <v>31483</v>
      </c>
      <c r="M19" s="7">
        <v>945</v>
      </c>
      <c r="N19" s="8">
        <v>1449</v>
      </c>
      <c r="O19" s="8">
        <v>1131</v>
      </c>
      <c r="P19" s="30">
        <v>27013</v>
      </c>
      <c r="Q19" s="7">
        <v>1849</v>
      </c>
      <c r="R19" s="8">
        <v>2520</v>
      </c>
      <c r="S19" s="8">
        <v>2097</v>
      </c>
      <c r="T19" s="30">
        <v>84049</v>
      </c>
      <c r="U19" s="7">
        <v>2111</v>
      </c>
      <c r="V19" s="8">
        <v>2762</v>
      </c>
      <c r="W19" s="8">
        <v>2501</v>
      </c>
      <c r="X19" s="30">
        <v>304471</v>
      </c>
    </row>
    <row r="20" spans="2:24" ht="14.1" customHeight="1" x14ac:dyDescent="0.15">
      <c r="B20" s="7"/>
      <c r="C20" s="14">
        <v>2</v>
      </c>
      <c r="D20" s="30"/>
      <c r="E20" s="7">
        <v>1890</v>
      </c>
      <c r="F20" s="8">
        <v>2625</v>
      </c>
      <c r="G20" s="8">
        <v>2295</v>
      </c>
      <c r="H20" s="30">
        <v>24278</v>
      </c>
      <c r="I20" s="7">
        <v>1470</v>
      </c>
      <c r="J20" s="8">
        <v>2520</v>
      </c>
      <c r="K20" s="8">
        <v>1948</v>
      </c>
      <c r="L20" s="30">
        <v>24090</v>
      </c>
      <c r="M20" s="7">
        <v>840</v>
      </c>
      <c r="N20" s="8">
        <v>1470</v>
      </c>
      <c r="O20" s="8">
        <v>1107</v>
      </c>
      <c r="P20" s="30">
        <v>36703</v>
      </c>
      <c r="Q20" s="7">
        <v>1743</v>
      </c>
      <c r="R20" s="8">
        <v>2523</v>
      </c>
      <c r="S20" s="8">
        <v>2117</v>
      </c>
      <c r="T20" s="30">
        <v>71779</v>
      </c>
      <c r="U20" s="7">
        <v>2112</v>
      </c>
      <c r="V20" s="8">
        <v>2573</v>
      </c>
      <c r="W20" s="8">
        <v>2365</v>
      </c>
      <c r="X20" s="30">
        <v>199407</v>
      </c>
    </row>
    <row r="21" spans="2:24" ht="14.1" customHeight="1" x14ac:dyDescent="0.15">
      <c r="B21" s="7"/>
      <c r="C21" s="14">
        <v>3</v>
      </c>
      <c r="D21" s="30"/>
      <c r="E21" s="7">
        <v>1890</v>
      </c>
      <c r="F21" s="8">
        <v>2730</v>
      </c>
      <c r="G21" s="8">
        <v>2324</v>
      </c>
      <c r="H21" s="30">
        <v>30221</v>
      </c>
      <c r="I21" s="7">
        <v>1470</v>
      </c>
      <c r="J21" s="8">
        <v>2415</v>
      </c>
      <c r="K21" s="8">
        <v>1939</v>
      </c>
      <c r="L21" s="30">
        <v>26117</v>
      </c>
      <c r="M21" s="7">
        <v>945</v>
      </c>
      <c r="N21" s="8">
        <v>1470</v>
      </c>
      <c r="O21" s="8">
        <v>1139</v>
      </c>
      <c r="P21" s="30">
        <v>39053</v>
      </c>
      <c r="Q21" s="7">
        <v>1890</v>
      </c>
      <c r="R21" s="8">
        <v>2520</v>
      </c>
      <c r="S21" s="8">
        <v>2146</v>
      </c>
      <c r="T21" s="30">
        <v>55521</v>
      </c>
      <c r="U21" s="7">
        <v>2100</v>
      </c>
      <c r="V21" s="8">
        <v>2730</v>
      </c>
      <c r="W21" s="8">
        <v>2444</v>
      </c>
      <c r="X21" s="30">
        <v>251541</v>
      </c>
    </row>
    <row r="22" spans="2:24" ht="14.1" customHeight="1" x14ac:dyDescent="0.15">
      <c r="B22" s="7"/>
      <c r="C22" s="14">
        <v>4</v>
      </c>
      <c r="D22" s="30"/>
      <c r="E22" s="7">
        <v>1995</v>
      </c>
      <c r="F22" s="8">
        <v>2730</v>
      </c>
      <c r="G22" s="8">
        <v>2366</v>
      </c>
      <c r="H22" s="30">
        <v>21837</v>
      </c>
      <c r="I22" s="7">
        <v>1575</v>
      </c>
      <c r="J22" s="8">
        <v>2310</v>
      </c>
      <c r="K22" s="8">
        <v>1902</v>
      </c>
      <c r="L22" s="30">
        <v>17526</v>
      </c>
      <c r="M22" s="7">
        <v>945</v>
      </c>
      <c r="N22" s="8">
        <v>1470</v>
      </c>
      <c r="O22" s="8">
        <v>1131</v>
      </c>
      <c r="P22" s="30">
        <v>21862</v>
      </c>
      <c r="Q22" s="7">
        <v>1890</v>
      </c>
      <c r="R22" s="8">
        <v>2415</v>
      </c>
      <c r="S22" s="8">
        <v>2147</v>
      </c>
      <c r="T22" s="30">
        <v>43075</v>
      </c>
      <c r="U22" s="7">
        <v>2264</v>
      </c>
      <c r="V22" s="8">
        <v>2835</v>
      </c>
      <c r="W22" s="8">
        <v>2527</v>
      </c>
      <c r="X22" s="30">
        <v>159276</v>
      </c>
    </row>
    <row r="23" spans="2:24" ht="14.1" customHeight="1" x14ac:dyDescent="0.15">
      <c r="B23" s="7"/>
      <c r="C23" s="14">
        <v>5</v>
      </c>
      <c r="D23" s="30"/>
      <c r="E23" s="7">
        <v>1890</v>
      </c>
      <c r="F23" s="8">
        <v>2730</v>
      </c>
      <c r="G23" s="8">
        <v>2388</v>
      </c>
      <c r="H23" s="30">
        <v>31399</v>
      </c>
      <c r="I23" s="7">
        <v>1470</v>
      </c>
      <c r="J23" s="8">
        <v>2310</v>
      </c>
      <c r="K23" s="8">
        <v>1934</v>
      </c>
      <c r="L23" s="30">
        <v>29356</v>
      </c>
      <c r="M23" s="7">
        <v>945</v>
      </c>
      <c r="N23" s="8">
        <v>1466</v>
      </c>
      <c r="O23" s="8">
        <v>1141</v>
      </c>
      <c r="P23" s="30">
        <v>30675</v>
      </c>
      <c r="Q23" s="7">
        <v>1890</v>
      </c>
      <c r="R23" s="8">
        <v>2415</v>
      </c>
      <c r="S23" s="8">
        <v>2175</v>
      </c>
      <c r="T23" s="30">
        <v>63171</v>
      </c>
      <c r="U23" s="7">
        <v>2205</v>
      </c>
      <c r="V23" s="8">
        <v>2835</v>
      </c>
      <c r="W23" s="8">
        <v>2507</v>
      </c>
      <c r="X23" s="30">
        <v>232686</v>
      </c>
    </row>
    <row r="24" spans="2:24" ht="14.1" customHeight="1" x14ac:dyDescent="0.15">
      <c r="B24" s="7"/>
      <c r="C24" s="14">
        <v>6</v>
      </c>
      <c r="D24" s="30"/>
      <c r="E24" s="7">
        <v>2100</v>
      </c>
      <c r="F24" s="8">
        <v>2625</v>
      </c>
      <c r="G24" s="8">
        <v>2344</v>
      </c>
      <c r="H24" s="30">
        <v>28275</v>
      </c>
      <c r="I24" s="7">
        <v>1575</v>
      </c>
      <c r="J24" s="8">
        <v>2310</v>
      </c>
      <c r="K24" s="8">
        <v>1886</v>
      </c>
      <c r="L24" s="30">
        <v>23087</v>
      </c>
      <c r="M24" s="7">
        <v>840</v>
      </c>
      <c r="N24" s="8">
        <v>1418</v>
      </c>
      <c r="O24" s="8">
        <v>1126</v>
      </c>
      <c r="P24" s="30">
        <v>45934</v>
      </c>
      <c r="Q24" s="7">
        <v>1785</v>
      </c>
      <c r="R24" s="8">
        <v>2310</v>
      </c>
      <c r="S24" s="8">
        <v>2117</v>
      </c>
      <c r="T24" s="30">
        <v>42534</v>
      </c>
      <c r="U24" s="7">
        <v>1958</v>
      </c>
      <c r="V24" s="8">
        <v>2835</v>
      </c>
      <c r="W24" s="8">
        <v>2411</v>
      </c>
      <c r="X24" s="30">
        <v>253821</v>
      </c>
    </row>
    <row r="25" spans="2:24" ht="14.1" customHeight="1" x14ac:dyDescent="0.15">
      <c r="B25" s="7"/>
      <c r="C25" s="14">
        <v>7</v>
      </c>
      <c r="D25" s="30"/>
      <c r="E25" s="7">
        <v>2100</v>
      </c>
      <c r="F25" s="8">
        <v>2835</v>
      </c>
      <c r="G25" s="8">
        <v>2355</v>
      </c>
      <c r="H25" s="30">
        <v>24600</v>
      </c>
      <c r="I25" s="7">
        <v>1575</v>
      </c>
      <c r="J25" s="8">
        <v>2415</v>
      </c>
      <c r="K25" s="8">
        <v>1925</v>
      </c>
      <c r="L25" s="30">
        <v>15831</v>
      </c>
      <c r="M25" s="7">
        <v>945</v>
      </c>
      <c r="N25" s="8">
        <v>1365</v>
      </c>
      <c r="O25" s="8">
        <v>1144</v>
      </c>
      <c r="P25" s="30">
        <v>21572</v>
      </c>
      <c r="Q25" s="7">
        <v>1890</v>
      </c>
      <c r="R25" s="8">
        <v>2520</v>
      </c>
      <c r="S25" s="8">
        <v>2135</v>
      </c>
      <c r="T25" s="30">
        <v>38287</v>
      </c>
      <c r="U25" s="7">
        <v>2016</v>
      </c>
      <c r="V25" s="8">
        <v>2783</v>
      </c>
      <c r="W25" s="8">
        <v>2423</v>
      </c>
      <c r="X25" s="30">
        <v>163789</v>
      </c>
    </row>
    <row r="26" spans="2:24" ht="14.1" customHeight="1" x14ac:dyDescent="0.15">
      <c r="B26" s="10"/>
      <c r="C26" s="6">
        <v>8</v>
      </c>
      <c r="D26" s="18"/>
      <c r="E26" s="10">
        <v>2100</v>
      </c>
      <c r="F26" s="11">
        <v>2835</v>
      </c>
      <c r="G26" s="11">
        <v>2429</v>
      </c>
      <c r="H26" s="18">
        <v>25001</v>
      </c>
      <c r="I26" s="10">
        <v>1470</v>
      </c>
      <c r="J26" s="11">
        <v>2415</v>
      </c>
      <c r="K26" s="11">
        <v>1908</v>
      </c>
      <c r="L26" s="18">
        <v>17601</v>
      </c>
      <c r="M26" s="10">
        <v>956</v>
      </c>
      <c r="N26" s="11">
        <v>1365</v>
      </c>
      <c r="O26" s="11">
        <v>1150</v>
      </c>
      <c r="P26" s="18">
        <v>20159</v>
      </c>
      <c r="Q26" s="10">
        <v>1890</v>
      </c>
      <c r="R26" s="11">
        <v>2409</v>
      </c>
      <c r="S26" s="11">
        <v>2163</v>
      </c>
      <c r="T26" s="18">
        <v>63812</v>
      </c>
      <c r="U26" s="10">
        <v>2000</v>
      </c>
      <c r="V26" s="11">
        <v>2678</v>
      </c>
      <c r="W26" s="11">
        <v>2349</v>
      </c>
      <c r="X26" s="18">
        <v>184080</v>
      </c>
    </row>
    <row r="27" spans="2:24" ht="14.1" customHeight="1" x14ac:dyDescent="0.15">
      <c r="B27" s="48"/>
      <c r="C27" s="57"/>
      <c r="D27" s="58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9"/>
      <c r="D28" s="60"/>
      <c r="E28" s="7"/>
      <c r="F28" s="8"/>
      <c r="G28" s="8"/>
      <c r="H28" s="30"/>
      <c r="I28" s="7"/>
      <c r="J28" s="8"/>
      <c r="K28" s="8"/>
      <c r="L28" s="30"/>
      <c r="M28" s="7"/>
      <c r="N28" s="8"/>
      <c r="O28" s="8"/>
      <c r="P28" s="30"/>
      <c r="Q28" s="7"/>
      <c r="R28" s="8"/>
      <c r="S28" s="8"/>
      <c r="T28" s="30"/>
      <c r="U28" s="7"/>
      <c r="V28" s="8"/>
      <c r="W28" s="8"/>
      <c r="X28" s="30"/>
    </row>
    <row r="29" spans="2:24" ht="14.1" customHeight="1" x14ac:dyDescent="0.15">
      <c r="B29" s="44" t="s">
        <v>88</v>
      </c>
      <c r="C29" s="59"/>
      <c r="D29" s="60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13">
        <v>40394</v>
      </c>
      <c r="C30" s="114"/>
      <c r="D30" s="115">
        <v>40400</v>
      </c>
      <c r="E30" s="7">
        <v>2205</v>
      </c>
      <c r="F30" s="8">
        <v>2835</v>
      </c>
      <c r="G30" s="8">
        <v>2426</v>
      </c>
      <c r="H30" s="30">
        <v>8053</v>
      </c>
      <c r="I30" s="7">
        <v>1575</v>
      </c>
      <c r="J30" s="8">
        <v>2415</v>
      </c>
      <c r="K30" s="8">
        <v>1945</v>
      </c>
      <c r="L30" s="7">
        <v>4972</v>
      </c>
      <c r="M30" s="7">
        <v>1050</v>
      </c>
      <c r="N30" s="8">
        <v>1365</v>
      </c>
      <c r="O30" s="8">
        <v>1168</v>
      </c>
      <c r="P30" s="8">
        <v>9633</v>
      </c>
      <c r="Q30" s="7">
        <v>1890</v>
      </c>
      <c r="R30" s="8">
        <v>2409</v>
      </c>
      <c r="S30" s="8">
        <v>2152</v>
      </c>
      <c r="T30" s="8">
        <v>8799</v>
      </c>
      <c r="U30" s="7">
        <v>2000</v>
      </c>
      <c r="V30" s="8">
        <v>2678</v>
      </c>
      <c r="W30" s="8">
        <v>2351</v>
      </c>
      <c r="X30" s="30">
        <v>41514</v>
      </c>
    </row>
    <row r="31" spans="2:24" ht="14.1" customHeight="1" x14ac:dyDescent="0.15">
      <c r="B31" s="113" t="s">
        <v>89</v>
      </c>
      <c r="C31" s="114"/>
      <c r="D31" s="115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13"/>
      <c r="C32" s="114"/>
      <c r="D32" s="115"/>
      <c r="E32" s="81"/>
      <c r="F32" s="82"/>
      <c r="G32" s="82"/>
      <c r="H32" s="68"/>
      <c r="I32" s="82"/>
      <c r="J32" s="82"/>
      <c r="K32" s="82"/>
      <c r="L32" s="68"/>
      <c r="M32" s="82"/>
      <c r="N32" s="82"/>
      <c r="O32" s="82"/>
      <c r="P32" s="68"/>
      <c r="Q32" s="82"/>
      <c r="R32" s="82"/>
      <c r="S32" s="82"/>
      <c r="T32" s="68"/>
      <c r="U32" s="82"/>
      <c r="V32" s="82"/>
      <c r="W32" s="82"/>
      <c r="X32" s="68"/>
    </row>
    <row r="33" spans="2:24" ht="14.1" customHeight="1" x14ac:dyDescent="0.15">
      <c r="B33" s="113" t="s">
        <v>90</v>
      </c>
      <c r="C33" s="114"/>
      <c r="D33" s="115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113">
        <v>40408</v>
      </c>
      <c r="C34" s="114"/>
      <c r="D34" s="115">
        <v>40414</v>
      </c>
      <c r="E34" s="67">
        <v>2100</v>
      </c>
      <c r="F34" s="68">
        <v>2730</v>
      </c>
      <c r="G34" s="68">
        <v>2438</v>
      </c>
      <c r="H34" s="86">
        <v>12126</v>
      </c>
      <c r="I34" s="67">
        <v>1470</v>
      </c>
      <c r="J34" s="68">
        <v>1995</v>
      </c>
      <c r="K34" s="68">
        <v>1812</v>
      </c>
      <c r="L34" s="86">
        <v>8107</v>
      </c>
      <c r="M34" s="67">
        <v>998</v>
      </c>
      <c r="N34" s="68">
        <v>1323</v>
      </c>
      <c r="O34" s="68">
        <v>1146</v>
      </c>
      <c r="P34" s="86">
        <v>7592</v>
      </c>
      <c r="Q34" s="67">
        <v>1995</v>
      </c>
      <c r="R34" s="68">
        <v>2310</v>
      </c>
      <c r="S34" s="68">
        <v>2167</v>
      </c>
      <c r="T34" s="86">
        <v>34102</v>
      </c>
      <c r="U34" s="67">
        <v>2100</v>
      </c>
      <c r="V34" s="68">
        <v>2415</v>
      </c>
      <c r="W34" s="68">
        <v>2292</v>
      </c>
      <c r="X34" s="86">
        <v>99399</v>
      </c>
    </row>
    <row r="35" spans="2:24" ht="14.1" customHeight="1" x14ac:dyDescent="0.15">
      <c r="B35" s="113" t="s">
        <v>91</v>
      </c>
      <c r="C35" s="114"/>
      <c r="D35" s="115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113">
        <v>40415</v>
      </c>
      <c r="C36" s="114"/>
      <c r="D36" s="115">
        <v>40421</v>
      </c>
      <c r="E36" s="67">
        <v>2100</v>
      </c>
      <c r="F36" s="68">
        <v>2730</v>
      </c>
      <c r="G36" s="68">
        <v>2407</v>
      </c>
      <c r="H36" s="86">
        <v>4821</v>
      </c>
      <c r="I36" s="67">
        <v>1680</v>
      </c>
      <c r="J36" s="68">
        <v>2100</v>
      </c>
      <c r="K36" s="68">
        <v>1969</v>
      </c>
      <c r="L36" s="86">
        <v>4522</v>
      </c>
      <c r="M36" s="67">
        <v>956</v>
      </c>
      <c r="N36" s="68">
        <v>1323</v>
      </c>
      <c r="O36" s="68">
        <v>1131</v>
      </c>
      <c r="P36" s="86">
        <v>2935</v>
      </c>
      <c r="Q36" s="67">
        <v>1890</v>
      </c>
      <c r="R36" s="68">
        <v>2385</v>
      </c>
      <c r="S36" s="68">
        <v>2152</v>
      </c>
      <c r="T36" s="86">
        <v>20911</v>
      </c>
      <c r="U36" s="67">
        <v>2100</v>
      </c>
      <c r="V36" s="68">
        <v>2625</v>
      </c>
      <c r="W36" s="68">
        <v>2392</v>
      </c>
      <c r="X36" s="86">
        <v>43166</v>
      </c>
    </row>
    <row r="37" spans="2:24" s="9" customFormat="1" ht="14.1" customHeight="1" x14ac:dyDescent="0.15">
      <c r="B37" s="113" t="s">
        <v>92</v>
      </c>
      <c r="C37" s="114"/>
      <c r="D37" s="115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16"/>
      <c r="C38" s="117"/>
      <c r="D38" s="118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49</v>
      </c>
    </row>
    <row r="4" spans="2:20" ht="11.25" customHeight="1" x14ac:dyDescent="0.15">
      <c r="T4" s="20" t="s">
        <v>45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0" ht="13.5" customHeight="1" x14ac:dyDescent="0.15">
      <c r="B6" s="43"/>
      <c r="C6" s="90" t="s">
        <v>0</v>
      </c>
      <c r="D6" s="91"/>
      <c r="E6" s="125" t="s">
        <v>174</v>
      </c>
      <c r="F6" s="126"/>
      <c r="G6" s="126"/>
      <c r="H6" s="127"/>
      <c r="I6" s="125" t="s">
        <v>175</v>
      </c>
      <c r="J6" s="126"/>
      <c r="K6" s="126"/>
      <c r="L6" s="127"/>
      <c r="M6" s="125" t="s">
        <v>21</v>
      </c>
      <c r="N6" s="126"/>
      <c r="O6" s="126"/>
      <c r="P6" s="127"/>
      <c r="Q6" s="125" t="s">
        <v>176</v>
      </c>
      <c r="R6" s="126"/>
      <c r="S6" s="126"/>
      <c r="T6" s="127"/>
    </row>
    <row r="7" spans="2:20" x14ac:dyDescent="0.15">
      <c r="B7" s="44" t="s">
        <v>4</v>
      </c>
      <c r="C7" s="45"/>
      <c r="D7" s="92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</row>
    <row r="8" spans="2:20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</row>
    <row r="9" spans="2:20" ht="12.95" customHeight="1" x14ac:dyDescent="0.15">
      <c r="B9" s="15" t="s">
        <v>79</v>
      </c>
      <c r="C9" s="3">
        <v>17</v>
      </c>
      <c r="D9" s="17" t="s">
        <v>118</v>
      </c>
      <c r="E9" s="7">
        <v>4631</v>
      </c>
      <c r="F9" s="8">
        <v>5880</v>
      </c>
      <c r="G9" s="9">
        <v>5289</v>
      </c>
      <c r="H9" s="8">
        <v>127765</v>
      </c>
      <c r="I9" s="7">
        <v>5460</v>
      </c>
      <c r="J9" s="8">
        <v>7140</v>
      </c>
      <c r="K9" s="9">
        <v>6338</v>
      </c>
      <c r="L9" s="8">
        <v>201347</v>
      </c>
      <c r="M9" s="67">
        <v>2625</v>
      </c>
      <c r="N9" s="68">
        <v>3413</v>
      </c>
      <c r="O9" s="66">
        <v>3048</v>
      </c>
      <c r="P9" s="8">
        <v>9070</v>
      </c>
      <c r="Q9" s="7">
        <v>1680</v>
      </c>
      <c r="R9" s="8">
        <v>1907</v>
      </c>
      <c r="S9" s="9">
        <v>1774</v>
      </c>
      <c r="T9" s="8">
        <v>31683</v>
      </c>
    </row>
    <row r="10" spans="2:20" ht="12.95" customHeight="1" x14ac:dyDescent="0.15">
      <c r="B10" s="7"/>
      <c r="C10" s="14">
        <v>18</v>
      </c>
      <c r="D10" s="30"/>
      <c r="E10" s="7">
        <v>4725</v>
      </c>
      <c r="F10" s="8">
        <v>6090</v>
      </c>
      <c r="G10" s="9">
        <v>5354</v>
      </c>
      <c r="H10" s="8">
        <v>81328</v>
      </c>
      <c r="I10" s="7">
        <v>6090</v>
      </c>
      <c r="J10" s="8">
        <v>7350</v>
      </c>
      <c r="K10" s="9">
        <v>6628</v>
      </c>
      <c r="L10" s="8">
        <v>168324</v>
      </c>
      <c r="M10" s="7">
        <v>2783</v>
      </c>
      <c r="N10" s="8">
        <v>3990</v>
      </c>
      <c r="O10" s="9">
        <v>3363</v>
      </c>
      <c r="P10" s="8">
        <v>114976</v>
      </c>
      <c r="Q10" s="7">
        <v>1628</v>
      </c>
      <c r="R10" s="8">
        <v>2835</v>
      </c>
      <c r="S10" s="9">
        <v>1907</v>
      </c>
      <c r="T10" s="8">
        <v>172085</v>
      </c>
    </row>
    <row r="11" spans="2:20" ht="12.95" customHeight="1" x14ac:dyDescent="0.15">
      <c r="B11" s="7"/>
      <c r="C11" s="14">
        <v>19</v>
      </c>
      <c r="D11" s="30"/>
      <c r="E11" s="7">
        <v>4095</v>
      </c>
      <c r="F11" s="8">
        <v>5775</v>
      </c>
      <c r="G11" s="9">
        <v>5007</v>
      </c>
      <c r="H11" s="8">
        <v>86002</v>
      </c>
      <c r="I11" s="7">
        <v>5670</v>
      </c>
      <c r="J11" s="8">
        <v>7088</v>
      </c>
      <c r="K11" s="9">
        <v>6299</v>
      </c>
      <c r="L11" s="8">
        <v>205928</v>
      </c>
      <c r="M11" s="7">
        <v>3465</v>
      </c>
      <c r="N11" s="8">
        <v>3990</v>
      </c>
      <c r="O11" s="9">
        <v>3698</v>
      </c>
      <c r="P11" s="8">
        <v>75363</v>
      </c>
      <c r="Q11" s="7">
        <v>1365</v>
      </c>
      <c r="R11" s="8">
        <v>2048</v>
      </c>
      <c r="S11" s="9">
        <v>1865</v>
      </c>
      <c r="T11" s="8">
        <v>197567</v>
      </c>
    </row>
    <row r="12" spans="2:20" ht="12.95" customHeight="1" x14ac:dyDescent="0.15">
      <c r="B12" s="7"/>
      <c r="C12" s="14">
        <v>20</v>
      </c>
      <c r="D12" s="30"/>
      <c r="E12" s="7">
        <v>3360</v>
      </c>
      <c r="F12" s="8">
        <v>5361</v>
      </c>
      <c r="G12" s="9">
        <v>4383</v>
      </c>
      <c r="H12" s="8">
        <v>121490</v>
      </c>
      <c r="I12" s="7">
        <v>5250</v>
      </c>
      <c r="J12" s="8">
        <v>6668</v>
      </c>
      <c r="K12" s="9">
        <v>5877</v>
      </c>
      <c r="L12" s="8">
        <v>248592</v>
      </c>
      <c r="M12" s="7">
        <v>2835</v>
      </c>
      <c r="N12" s="8">
        <v>3780</v>
      </c>
      <c r="O12" s="9">
        <v>3265</v>
      </c>
      <c r="P12" s="8">
        <v>60371</v>
      </c>
      <c r="Q12" s="7">
        <v>1523</v>
      </c>
      <c r="R12" s="8">
        <v>1995</v>
      </c>
      <c r="S12" s="9">
        <v>1895</v>
      </c>
      <c r="T12" s="8">
        <v>121013</v>
      </c>
    </row>
    <row r="13" spans="2:20" ht="12.95" customHeight="1" x14ac:dyDescent="0.15">
      <c r="B13" s="10"/>
      <c r="C13" s="6">
        <v>21</v>
      </c>
      <c r="D13" s="18"/>
      <c r="E13" s="10">
        <v>2940</v>
      </c>
      <c r="F13" s="11">
        <v>4725</v>
      </c>
      <c r="G13" s="12">
        <v>3985</v>
      </c>
      <c r="H13" s="11">
        <v>187762</v>
      </c>
      <c r="I13" s="10">
        <v>4620</v>
      </c>
      <c r="J13" s="11">
        <v>6615</v>
      </c>
      <c r="K13" s="12">
        <v>5205</v>
      </c>
      <c r="L13" s="11">
        <v>337602</v>
      </c>
      <c r="M13" s="69" t="s">
        <v>61</v>
      </c>
      <c r="N13" s="70" t="s">
        <v>61</v>
      </c>
      <c r="O13" s="72" t="s">
        <v>61</v>
      </c>
      <c r="P13" s="70" t="s">
        <v>61</v>
      </c>
      <c r="Q13" s="69" t="s">
        <v>61</v>
      </c>
      <c r="R13" s="70" t="s">
        <v>61</v>
      </c>
      <c r="S13" s="72" t="s">
        <v>61</v>
      </c>
      <c r="T13" s="70" t="s">
        <v>61</v>
      </c>
    </row>
    <row r="14" spans="2:20" ht="12.95" customHeight="1" x14ac:dyDescent="0.15">
      <c r="B14" s="7"/>
      <c r="C14" s="14">
        <v>8</v>
      </c>
      <c r="D14" s="30"/>
      <c r="E14" s="7">
        <v>3150</v>
      </c>
      <c r="F14" s="8">
        <v>3675</v>
      </c>
      <c r="G14" s="9">
        <v>3257</v>
      </c>
      <c r="H14" s="8">
        <v>15182</v>
      </c>
      <c r="I14" s="7">
        <v>4725</v>
      </c>
      <c r="J14" s="8">
        <v>5250</v>
      </c>
      <c r="K14" s="9">
        <v>4838</v>
      </c>
      <c r="L14" s="8">
        <v>31131</v>
      </c>
      <c r="M14" s="67" t="s">
        <v>61</v>
      </c>
      <c r="N14" s="68" t="s">
        <v>61</v>
      </c>
      <c r="O14" s="66" t="s">
        <v>61</v>
      </c>
      <c r="P14" s="68" t="s">
        <v>61</v>
      </c>
      <c r="Q14" s="67" t="s">
        <v>61</v>
      </c>
      <c r="R14" s="68" t="s">
        <v>61</v>
      </c>
      <c r="S14" s="66" t="s">
        <v>61</v>
      </c>
      <c r="T14" s="68" t="s">
        <v>61</v>
      </c>
    </row>
    <row r="15" spans="2:20" ht="12.95" customHeight="1" x14ac:dyDescent="0.15">
      <c r="B15" s="7"/>
      <c r="C15" s="14">
        <v>9</v>
      </c>
      <c r="D15" s="30"/>
      <c r="E15" s="7">
        <v>3150</v>
      </c>
      <c r="F15" s="8">
        <v>3675</v>
      </c>
      <c r="G15" s="9">
        <v>3370</v>
      </c>
      <c r="H15" s="8">
        <v>14983</v>
      </c>
      <c r="I15" s="67">
        <v>4725</v>
      </c>
      <c r="J15" s="68">
        <v>5040</v>
      </c>
      <c r="K15" s="66">
        <v>4835</v>
      </c>
      <c r="L15" s="8">
        <v>25256</v>
      </c>
      <c r="M15" s="67" t="s">
        <v>61</v>
      </c>
      <c r="N15" s="68" t="s">
        <v>61</v>
      </c>
      <c r="O15" s="66" t="s">
        <v>61</v>
      </c>
      <c r="P15" s="68" t="s">
        <v>61</v>
      </c>
      <c r="Q15" s="67" t="s">
        <v>61</v>
      </c>
      <c r="R15" s="68" t="s">
        <v>61</v>
      </c>
      <c r="S15" s="66" t="s">
        <v>61</v>
      </c>
      <c r="T15" s="68" t="s">
        <v>61</v>
      </c>
    </row>
    <row r="16" spans="2:20" ht="12.95" customHeight="1" x14ac:dyDescent="0.15">
      <c r="B16" s="7"/>
      <c r="C16" s="14">
        <v>10</v>
      </c>
      <c r="D16" s="30"/>
      <c r="E16" s="7">
        <v>3360</v>
      </c>
      <c r="F16" s="8">
        <v>3990</v>
      </c>
      <c r="G16" s="9">
        <v>3491</v>
      </c>
      <c r="H16" s="8">
        <v>13542</v>
      </c>
      <c r="I16" s="67">
        <v>4725</v>
      </c>
      <c r="J16" s="68">
        <v>5250</v>
      </c>
      <c r="K16" s="66">
        <v>4935</v>
      </c>
      <c r="L16" s="8">
        <v>21876</v>
      </c>
      <c r="M16" s="67" t="s">
        <v>61</v>
      </c>
      <c r="N16" s="68" t="s">
        <v>61</v>
      </c>
      <c r="O16" s="66" t="s">
        <v>61</v>
      </c>
      <c r="P16" s="68" t="s">
        <v>61</v>
      </c>
      <c r="Q16" s="67" t="s">
        <v>61</v>
      </c>
      <c r="R16" s="68" t="s">
        <v>61</v>
      </c>
      <c r="S16" s="66" t="s">
        <v>61</v>
      </c>
      <c r="T16" s="68" t="s">
        <v>61</v>
      </c>
    </row>
    <row r="17" spans="2:21" ht="12.95" customHeight="1" x14ac:dyDescent="0.15">
      <c r="B17" s="7"/>
      <c r="C17" s="14">
        <v>11</v>
      </c>
      <c r="D17" s="30"/>
      <c r="E17" s="7">
        <v>3570</v>
      </c>
      <c r="F17" s="8">
        <v>3990</v>
      </c>
      <c r="G17" s="9">
        <v>3783</v>
      </c>
      <c r="H17" s="8">
        <v>17510</v>
      </c>
      <c r="I17" s="7">
        <v>5250</v>
      </c>
      <c r="J17" s="8">
        <v>5775</v>
      </c>
      <c r="K17" s="9">
        <v>5419</v>
      </c>
      <c r="L17" s="8">
        <v>30148</v>
      </c>
      <c r="M17" s="67" t="s">
        <v>61</v>
      </c>
      <c r="N17" s="68" t="s">
        <v>61</v>
      </c>
      <c r="O17" s="66" t="s">
        <v>61</v>
      </c>
      <c r="P17" s="68" t="s">
        <v>61</v>
      </c>
      <c r="Q17" s="67" t="s">
        <v>61</v>
      </c>
      <c r="R17" s="68" t="s">
        <v>61</v>
      </c>
      <c r="S17" s="66" t="s">
        <v>61</v>
      </c>
      <c r="T17" s="68" t="s">
        <v>61</v>
      </c>
    </row>
    <row r="18" spans="2:21" ht="12.95" customHeight="1" x14ac:dyDescent="0.15">
      <c r="B18" s="7"/>
      <c r="C18" s="14">
        <v>12</v>
      </c>
      <c r="D18" s="30"/>
      <c r="E18" s="7">
        <v>3885</v>
      </c>
      <c r="F18" s="8">
        <v>4725</v>
      </c>
      <c r="G18" s="9">
        <v>4203</v>
      </c>
      <c r="H18" s="8">
        <v>20845</v>
      </c>
      <c r="I18" s="67">
        <v>5985</v>
      </c>
      <c r="J18" s="68">
        <v>6615</v>
      </c>
      <c r="K18" s="66">
        <v>6316</v>
      </c>
      <c r="L18" s="8">
        <v>38015</v>
      </c>
      <c r="M18" s="67" t="s">
        <v>61</v>
      </c>
      <c r="N18" s="68" t="s">
        <v>61</v>
      </c>
      <c r="O18" s="68" t="s">
        <v>61</v>
      </c>
      <c r="P18" s="66" t="s">
        <v>61</v>
      </c>
      <c r="Q18" s="67" t="s">
        <v>61</v>
      </c>
      <c r="R18" s="68" t="s">
        <v>61</v>
      </c>
      <c r="S18" s="66" t="s">
        <v>61</v>
      </c>
      <c r="T18" s="68" t="s">
        <v>61</v>
      </c>
    </row>
    <row r="19" spans="2:21" ht="12.95" customHeight="1" x14ac:dyDescent="0.15">
      <c r="B19" s="7" t="s">
        <v>113</v>
      </c>
      <c r="C19" s="14">
        <v>1</v>
      </c>
      <c r="D19" s="30" t="s">
        <v>60</v>
      </c>
      <c r="E19" s="7">
        <v>3675</v>
      </c>
      <c r="F19" s="8">
        <v>4305</v>
      </c>
      <c r="G19" s="9">
        <v>3996</v>
      </c>
      <c r="H19" s="8">
        <v>16148</v>
      </c>
      <c r="I19" s="67">
        <v>4830</v>
      </c>
      <c r="J19" s="68">
        <v>5145</v>
      </c>
      <c r="K19" s="66">
        <v>4943</v>
      </c>
      <c r="L19" s="8">
        <v>33359</v>
      </c>
      <c r="M19" s="67" t="s">
        <v>61</v>
      </c>
      <c r="N19" s="68" t="s">
        <v>61</v>
      </c>
      <c r="O19" s="66" t="s">
        <v>61</v>
      </c>
      <c r="P19" s="68" t="s">
        <v>61</v>
      </c>
      <c r="Q19" s="67" t="s">
        <v>61</v>
      </c>
      <c r="R19" s="68" t="s">
        <v>61</v>
      </c>
      <c r="S19" s="66" t="s">
        <v>61</v>
      </c>
      <c r="T19" s="68" t="s">
        <v>61</v>
      </c>
    </row>
    <row r="20" spans="2:21" ht="12.95" customHeight="1" x14ac:dyDescent="0.15">
      <c r="B20" s="7"/>
      <c r="C20" s="14">
        <v>2</v>
      </c>
      <c r="D20" s="30"/>
      <c r="E20" s="7">
        <v>3570</v>
      </c>
      <c r="F20" s="8">
        <v>4095</v>
      </c>
      <c r="G20" s="9">
        <v>3872</v>
      </c>
      <c r="H20" s="8">
        <v>14872</v>
      </c>
      <c r="I20" s="67">
        <v>4620</v>
      </c>
      <c r="J20" s="68">
        <v>5250</v>
      </c>
      <c r="K20" s="66">
        <v>4937</v>
      </c>
      <c r="L20" s="8">
        <v>28065</v>
      </c>
      <c r="M20" s="67" t="s">
        <v>61</v>
      </c>
      <c r="N20" s="68" t="s">
        <v>61</v>
      </c>
      <c r="O20" s="66" t="s">
        <v>61</v>
      </c>
      <c r="P20" s="68" t="s">
        <v>61</v>
      </c>
      <c r="Q20" s="67" t="s">
        <v>61</v>
      </c>
      <c r="R20" s="68" t="s">
        <v>61</v>
      </c>
      <c r="S20" s="66" t="s">
        <v>61</v>
      </c>
      <c r="T20" s="68" t="s">
        <v>61</v>
      </c>
    </row>
    <row r="21" spans="2:21" ht="12.95" customHeight="1" x14ac:dyDescent="0.15">
      <c r="B21" s="7"/>
      <c r="C21" s="14">
        <v>3</v>
      </c>
      <c r="D21" s="30"/>
      <c r="E21" s="7">
        <v>3780</v>
      </c>
      <c r="F21" s="8">
        <v>4095</v>
      </c>
      <c r="G21" s="9">
        <v>3948</v>
      </c>
      <c r="H21" s="8">
        <v>15911</v>
      </c>
      <c r="I21" s="7">
        <v>4830</v>
      </c>
      <c r="J21" s="8">
        <v>5145</v>
      </c>
      <c r="K21" s="9">
        <v>5039</v>
      </c>
      <c r="L21" s="8">
        <v>39541</v>
      </c>
      <c r="M21" s="67" t="s">
        <v>61</v>
      </c>
      <c r="N21" s="68" t="s">
        <v>61</v>
      </c>
      <c r="O21" s="66" t="s">
        <v>61</v>
      </c>
      <c r="P21" s="68" t="s">
        <v>61</v>
      </c>
      <c r="Q21" s="67" t="s">
        <v>61</v>
      </c>
      <c r="R21" s="68" t="s">
        <v>61</v>
      </c>
      <c r="S21" s="66" t="s">
        <v>61</v>
      </c>
      <c r="T21" s="68" t="s">
        <v>61</v>
      </c>
    </row>
    <row r="22" spans="2:21" ht="12.95" customHeight="1" x14ac:dyDescent="0.15">
      <c r="B22" s="7"/>
      <c r="C22" s="14">
        <v>4</v>
      </c>
      <c r="D22" s="30"/>
      <c r="E22" s="7">
        <v>3780</v>
      </c>
      <c r="F22" s="8">
        <v>4095</v>
      </c>
      <c r="G22" s="9">
        <v>3894</v>
      </c>
      <c r="H22" s="8">
        <v>18727</v>
      </c>
      <c r="I22" s="67">
        <v>4830</v>
      </c>
      <c r="J22" s="68">
        <v>5145</v>
      </c>
      <c r="K22" s="66">
        <v>4943</v>
      </c>
      <c r="L22" s="8">
        <v>30948</v>
      </c>
      <c r="M22" s="67" t="s">
        <v>61</v>
      </c>
      <c r="N22" s="68" t="s">
        <v>61</v>
      </c>
      <c r="O22" s="66" t="s">
        <v>61</v>
      </c>
      <c r="P22" s="68" t="s">
        <v>61</v>
      </c>
      <c r="Q22" s="67" t="s">
        <v>61</v>
      </c>
      <c r="R22" s="68" t="s">
        <v>61</v>
      </c>
      <c r="S22" s="66" t="s">
        <v>61</v>
      </c>
      <c r="T22" s="68" t="s">
        <v>61</v>
      </c>
    </row>
    <row r="23" spans="2:21" ht="12.95" customHeight="1" x14ac:dyDescent="0.15">
      <c r="B23" s="7"/>
      <c r="C23" s="14">
        <v>5</v>
      </c>
      <c r="D23" s="30"/>
      <c r="E23" s="7">
        <v>3675</v>
      </c>
      <c r="F23" s="8">
        <v>3990</v>
      </c>
      <c r="G23" s="9">
        <v>3862</v>
      </c>
      <c r="H23" s="8">
        <v>14612</v>
      </c>
      <c r="I23" s="7">
        <v>4725</v>
      </c>
      <c r="J23" s="8">
        <v>5145</v>
      </c>
      <c r="K23" s="9">
        <v>4965</v>
      </c>
      <c r="L23" s="8">
        <v>24207</v>
      </c>
      <c r="M23" s="67" t="s">
        <v>61</v>
      </c>
      <c r="N23" s="68" t="s">
        <v>61</v>
      </c>
      <c r="O23" s="66" t="s">
        <v>61</v>
      </c>
      <c r="P23" s="68" t="s">
        <v>61</v>
      </c>
      <c r="Q23" s="67" t="s">
        <v>61</v>
      </c>
      <c r="R23" s="68" t="s">
        <v>61</v>
      </c>
      <c r="S23" s="66" t="s">
        <v>61</v>
      </c>
      <c r="T23" s="68" t="s">
        <v>61</v>
      </c>
    </row>
    <row r="24" spans="2:21" ht="12.95" customHeight="1" x14ac:dyDescent="0.15">
      <c r="B24" s="7"/>
      <c r="C24" s="14">
        <v>6</v>
      </c>
      <c r="D24" s="30"/>
      <c r="E24" s="7">
        <v>3606</v>
      </c>
      <c r="F24" s="8">
        <v>3885</v>
      </c>
      <c r="G24" s="9">
        <v>3731</v>
      </c>
      <c r="H24" s="8">
        <v>17590</v>
      </c>
      <c r="I24" s="67">
        <v>4620</v>
      </c>
      <c r="J24" s="68">
        <v>5040</v>
      </c>
      <c r="K24" s="66">
        <v>4851</v>
      </c>
      <c r="L24" s="8">
        <v>30067</v>
      </c>
      <c r="M24" s="67" t="s">
        <v>61</v>
      </c>
      <c r="N24" s="68" t="s">
        <v>61</v>
      </c>
      <c r="O24" s="66" t="s">
        <v>61</v>
      </c>
      <c r="P24" s="68" t="s">
        <v>61</v>
      </c>
      <c r="Q24" s="67" t="s">
        <v>61</v>
      </c>
      <c r="R24" s="68" t="s">
        <v>61</v>
      </c>
      <c r="S24" s="66" t="s">
        <v>61</v>
      </c>
      <c r="T24" s="68" t="s">
        <v>61</v>
      </c>
    </row>
    <row r="25" spans="2:21" ht="12.95" customHeight="1" x14ac:dyDescent="0.15">
      <c r="B25" s="7"/>
      <c r="C25" s="14">
        <v>7</v>
      </c>
      <c r="D25" s="30"/>
      <c r="E25" s="7">
        <v>3360</v>
      </c>
      <c r="F25" s="8">
        <v>3518</v>
      </c>
      <c r="G25" s="9">
        <v>3417</v>
      </c>
      <c r="H25" s="8">
        <v>13422</v>
      </c>
      <c r="I25" s="67">
        <v>4515</v>
      </c>
      <c r="J25" s="68">
        <v>4623</v>
      </c>
      <c r="K25" s="66">
        <v>4568</v>
      </c>
      <c r="L25" s="8">
        <v>25489</v>
      </c>
      <c r="M25" s="67" t="s">
        <v>61</v>
      </c>
      <c r="N25" s="68" t="s">
        <v>61</v>
      </c>
      <c r="O25" s="66" t="s">
        <v>61</v>
      </c>
      <c r="P25" s="68" t="s">
        <v>61</v>
      </c>
      <c r="Q25" s="67" t="s">
        <v>61</v>
      </c>
      <c r="R25" s="68" t="s">
        <v>61</v>
      </c>
      <c r="S25" s="66" t="s">
        <v>61</v>
      </c>
      <c r="T25" s="68" t="s">
        <v>61</v>
      </c>
      <c r="U25" s="20"/>
    </row>
    <row r="26" spans="2:21" ht="12.95" customHeight="1" x14ac:dyDescent="0.15">
      <c r="B26" s="10"/>
      <c r="C26" s="6">
        <v>8</v>
      </c>
      <c r="D26" s="18"/>
      <c r="E26" s="10">
        <v>3465</v>
      </c>
      <c r="F26" s="11">
        <v>3570</v>
      </c>
      <c r="G26" s="12">
        <v>3508</v>
      </c>
      <c r="H26" s="11">
        <v>12163</v>
      </c>
      <c r="I26" s="69">
        <v>4620</v>
      </c>
      <c r="J26" s="70">
        <v>4830</v>
      </c>
      <c r="K26" s="72">
        <v>4736</v>
      </c>
      <c r="L26" s="11">
        <v>24013</v>
      </c>
      <c r="M26" s="69" t="s">
        <v>61</v>
      </c>
      <c r="N26" s="70" t="s">
        <v>61</v>
      </c>
      <c r="O26" s="71" t="s">
        <v>61</v>
      </c>
      <c r="P26" s="70" t="s">
        <v>61</v>
      </c>
      <c r="Q26" s="69" t="s">
        <v>61</v>
      </c>
      <c r="R26" s="70" t="s">
        <v>61</v>
      </c>
      <c r="S26" s="72" t="s">
        <v>61</v>
      </c>
      <c r="T26" s="70" t="s">
        <v>61</v>
      </c>
    </row>
    <row r="45" ht="12.75" customHeight="1" x14ac:dyDescent="0.15"/>
  </sheetData>
  <mergeCells count="4">
    <mergeCell ref="E6:H6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B29" sqref="B29:D37"/>
    </sheetView>
  </sheetViews>
  <sheetFormatPr defaultColWidth="7.5" defaultRowHeight="12" x14ac:dyDescent="0.15"/>
  <cols>
    <col min="1" max="1" width="1.125" style="35" customWidth="1"/>
    <col min="2" max="2" width="5.75" style="35" customWidth="1"/>
    <col min="3" max="3" width="3.125" style="35" customWidth="1"/>
    <col min="4" max="4" width="4.875" style="35" customWidth="1"/>
    <col min="5" max="5" width="5.25" style="35" customWidth="1"/>
    <col min="6" max="7" width="5.75" style="35" customWidth="1"/>
    <col min="8" max="8" width="7.5" style="35" customWidth="1"/>
    <col min="9" max="9" width="5.875" style="35" customWidth="1"/>
    <col min="10" max="10" width="5.75" style="35" customWidth="1"/>
    <col min="11" max="11" width="5.875" style="35" customWidth="1"/>
    <col min="12" max="12" width="7.625" style="35" customWidth="1"/>
    <col min="13" max="13" width="5.375" style="35" customWidth="1"/>
    <col min="14" max="15" width="5.875" style="35" customWidth="1"/>
    <col min="16" max="16" width="7.625" style="35" customWidth="1"/>
    <col min="17" max="17" width="5.5" style="35" customWidth="1"/>
    <col min="18" max="18" width="5.75" style="35" customWidth="1"/>
    <col min="19" max="19" width="5.875" style="35" customWidth="1"/>
    <col min="20" max="20" width="7.75" style="35" customWidth="1"/>
    <col min="21" max="21" width="5.5" style="35" customWidth="1"/>
    <col min="22" max="23" width="5.875" style="35" customWidth="1"/>
    <col min="24" max="24" width="7.5" style="35" customWidth="1"/>
    <col min="25" max="16384" width="7.5" style="35"/>
  </cols>
  <sheetData>
    <row r="3" spans="2:24" x14ac:dyDescent="0.15">
      <c r="B3" s="35" t="s">
        <v>102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104"/>
      <c r="C6" s="90" t="s">
        <v>0</v>
      </c>
      <c r="D6" s="91"/>
      <c r="E6" s="93" t="s">
        <v>1</v>
      </c>
      <c r="F6" s="94"/>
      <c r="G6" s="94"/>
      <c r="H6" s="95"/>
      <c r="I6" s="93" t="s">
        <v>2</v>
      </c>
      <c r="J6" s="94"/>
      <c r="K6" s="94"/>
      <c r="L6" s="95"/>
      <c r="M6" s="93" t="s">
        <v>119</v>
      </c>
      <c r="N6" s="94"/>
      <c r="O6" s="94"/>
      <c r="P6" s="95"/>
      <c r="Q6" s="93" t="s">
        <v>3</v>
      </c>
      <c r="R6" s="94"/>
      <c r="S6" s="94"/>
      <c r="T6" s="95"/>
      <c r="U6" s="99" t="s">
        <v>11</v>
      </c>
      <c r="V6" s="100"/>
      <c r="W6" s="100"/>
      <c r="X6" s="101"/>
    </row>
    <row r="7" spans="2:24" x14ac:dyDescent="0.15">
      <c r="B7" s="44" t="s">
        <v>4</v>
      </c>
      <c r="C7" s="45"/>
      <c r="D7" s="92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79</v>
      </c>
      <c r="C9" s="32">
        <v>18</v>
      </c>
      <c r="D9" s="33" t="s">
        <v>118</v>
      </c>
      <c r="E9" s="43">
        <v>2415</v>
      </c>
      <c r="F9" s="56">
        <v>2730</v>
      </c>
      <c r="G9" s="76">
        <v>2598</v>
      </c>
      <c r="H9" s="56">
        <v>60094</v>
      </c>
      <c r="I9" s="43">
        <v>1260</v>
      </c>
      <c r="J9" s="56">
        <v>1523</v>
      </c>
      <c r="K9" s="76">
        <v>1333</v>
      </c>
      <c r="L9" s="56">
        <v>45727</v>
      </c>
      <c r="M9" s="43">
        <v>924</v>
      </c>
      <c r="N9" s="56">
        <v>1286</v>
      </c>
      <c r="O9" s="76">
        <v>1077</v>
      </c>
      <c r="P9" s="56">
        <v>10258</v>
      </c>
      <c r="Q9" s="43">
        <v>4494</v>
      </c>
      <c r="R9" s="56">
        <v>4947</v>
      </c>
      <c r="S9" s="76">
        <v>4665</v>
      </c>
      <c r="T9" s="56">
        <v>19918</v>
      </c>
      <c r="U9" s="43">
        <v>3024</v>
      </c>
      <c r="V9" s="56">
        <v>3470</v>
      </c>
      <c r="W9" s="76">
        <v>3214</v>
      </c>
      <c r="X9" s="56">
        <v>31542</v>
      </c>
    </row>
    <row r="10" spans="2:24" ht="14.1" customHeight="1" x14ac:dyDescent="0.15">
      <c r="B10" s="31"/>
      <c r="C10" s="34">
        <v>19</v>
      </c>
      <c r="D10" s="42"/>
      <c r="E10" s="31">
        <v>1324</v>
      </c>
      <c r="F10" s="53">
        <v>2419</v>
      </c>
      <c r="G10" s="42">
        <v>1832</v>
      </c>
      <c r="H10" s="53">
        <v>626386</v>
      </c>
      <c r="I10" s="31">
        <v>945</v>
      </c>
      <c r="J10" s="53">
        <v>1523</v>
      </c>
      <c r="K10" s="42">
        <v>1204</v>
      </c>
      <c r="L10" s="53">
        <v>660231</v>
      </c>
      <c r="M10" s="31">
        <v>735</v>
      </c>
      <c r="N10" s="53">
        <v>1372</v>
      </c>
      <c r="O10" s="42">
        <v>1110</v>
      </c>
      <c r="P10" s="53">
        <v>182771</v>
      </c>
      <c r="Q10" s="31">
        <v>3780</v>
      </c>
      <c r="R10" s="53">
        <v>4620</v>
      </c>
      <c r="S10" s="42">
        <v>4134</v>
      </c>
      <c r="T10" s="53">
        <v>210030</v>
      </c>
      <c r="U10" s="31">
        <v>2520</v>
      </c>
      <c r="V10" s="53">
        <v>3360</v>
      </c>
      <c r="W10" s="42">
        <v>2947</v>
      </c>
      <c r="X10" s="53">
        <v>279917</v>
      </c>
    </row>
    <row r="11" spans="2:24" ht="14.1" customHeight="1" x14ac:dyDescent="0.15">
      <c r="B11" s="31"/>
      <c r="C11" s="34">
        <v>20</v>
      </c>
      <c r="D11" s="42"/>
      <c r="E11" s="31">
        <v>1050</v>
      </c>
      <c r="F11" s="53">
        <v>2310</v>
      </c>
      <c r="G11" s="42">
        <v>1696</v>
      </c>
      <c r="H11" s="53">
        <v>877513</v>
      </c>
      <c r="I11" s="31">
        <v>945</v>
      </c>
      <c r="J11" s="53">
        <v>1470</v>
      </c>
      <c r="K11" s="42">
        <v>1184</v>
      </c>
      <c r="L11" s="53">
        <v>711878</v>
      </c>
      <c r="M11" s="31">
        <v>735</v>
      </c>
      <c r="N11" s="53">
        <v>1323</v>
      </c>
      <c r="O11" s="42">
        <v>1040</v>
      </c>
      <c r="P11" s="53">
        <v>160865</v>
      </c>
      <c r="Q11" s="31">
        <v>3360</v>
      </c>
      <c r="R11" s="53">
        <v>4410</v>
      </c>
      <c r="S11" s="42">
        <v>3881</v>
      </c>
      <c r="T11" s="53">
        <v>221248</v>
      </c>
      <c r="U11" s="31">
        <v>2100</v>
      </c>
      <c r="V11" s="53">
        <v>3101</v>
      </c>
      <c r="W11" s="42">
        <v>2576</v>
      </c>
      <c r="X11" s="53">
        <v>333597</v>
      </c>
    </row>
    <row r="12" spans="2:24" ht="14.1" customHeight="1" x14ac:dyDescent="0.15">
      <c r="B12" s="36"/>
      <c r="C12" s="37">
        <v>21</v>
      </c>
      <c r="D12" s="38"/>
      <c r="E12" s="36">
        <v>1208</v>
      </c>
      <c r="F12" s="55">
        <v>2310</v>
      </c>
      <c r="G12" s="38">
        <v>1587</v>
      </c>
      <c r="H12" s="55">
        <v>978151</v>
      </c>
      <c r="I12" s="36">
        <v>945</v>
      </c>
      <c r="J12" s="55">
        <v>1365</v>
      </c>
      <c r="K12" s="38">
        <v>1151</v>
      </c>
      <c r="L12" s="55">
        <v>651889</v>
      </c>
      <c r="M12" s="36">
        <v>735</v>
      </c>
      <c r="N12" s="55">
        <v>1161</v>
      </c>
      <c r="O12" s="38">
        <v>929</v>
      </c>
      <c r="P12" s="55">
        <v>148081</v>
      </c>
      <c r="Q12" s="36">
        <v>2835</v>
      </c>
      <c r="R12" s="55">
        <v>4095</v>
      </c>
      <c r="S12" s="38">
        <v>3479</v>
      </c>
      <c r="T12" s="55">
        <v>226768</v>
      </c>
      <c r="U12" s="36">
        <v>2100</v>
      </c>
      <c r="V12" s="55">
        <v>2940</v>
      </c>
      <c r="W12" s="38">
        <v>2503</v>
      </c>
      <c r="X12" s="55">
        <v>480393</v>
      </c>
    </row>
    <row r="13" spans="2:24" ht="14.1" customHeight="1" x14ac:dyDescent="0.15">
      <c r="B13" s="7"/>
      <c r="C13" s="14">
        <v>8</v>
      </c>
      <c r="D13" s="30"/>
      <c r="E13" s="31">
        <v>1208</v>
      </c>
      <c r="F13" s="53">
        <v>1575</v>
      </c>
      <c r="G13" s="42">
        <v>1347</v>
      </c>
      <c r="H13" s="53">
        <v>65357</v>
      </c>
      <c r="I13" s="31">
        <v>998</v>
      </c>
      <c r="J13" s="53">
        <v>1260</v>
      </c>
      <c r="K13" s="42">
        <v>1121</v>
      </c>
      <c r="L13" s="53">
        <v>38683</v>
      </c>
      <c r="M13" s="31">
        <v>893</v>
      </c>
      <c r="N13" s="53">
        <v>1161</v>
      </c>
      <c r="O13" s="42">
        <v>1011</v>
      </c>
      <c r="P13" s="53">
        <v>7359</v>
      </c>
      <c r="Q13" s="31">
        <v>3045</v>
      </c>
      <c r="R13" s="53">
        <v>3990</v>
      </c>
      <c r="S13" s="42">
        <v>3429</v>
      </c>
      <c r="T13" s="53">
        <v>13168</v>
      </c>
      <c r="U13" s="31">
        <v>2310</v>
      </c>
      <c r="V13" s="53">
        <v>2888</v>
      </c>
      <c r="W13" s="42">
        <v>2516</v>
      </c>
      <c r="X13" s="53">
        <v>31486</v>
      </c>
    </row>
    <row r="14" spans="2:24" ht="14.1" customHeight="1" x14ac:dyDescent="0.15">
      <c r="B14" s="7"/>
      <c r="C14" s="14">
        <v>9</v>
      </c>
      <c r="D14" s="30"/>
      <c r="E14" s="31">
        <v>1208</v>
      </c>
      <c r="F14" s="53">
        <v>1750</v>
      </c>
      <c r="G14" s="42">
        <v>1427</v>
      </c>
      <c r="H14" s="53">
        <v>95283</v>
      </c>
      <c r="I14" s="31">
        <v>945</v>
      </c>
      <c r="J14" s="53">
        <v>1344</v>
      </c>
      <c r="K14" s="42">
        <v>1127</v>
      </c>
      <c r="L14" s="53">
        <v>47696</v>
      </c>
      <c r="M14" s="31">
        <v>872</v>
      </c>
      <c r="N14" s="53">
        <v>1155</v>
      </c>
      <c r="O14" s="42">
        <v>956</v>
      </c>
      <c r="P14" s="53">
        <v>10336</v>
      </c>
      <c r="Q14" s="31">
        <v>2940</v>
      </c>
      <c r="R14" s="53">
        <v>3990</v>
      </c>
      <c r="S14" s="42">
        <v>3383</v>
      </c>
      <c r="T14" s="53">
        <v>20719</v>
      </c>
      <c r="U14" s="31">
        <v>2310</v>
      </c>
      <c r="V14" s="53">
        <v>2888</v>
      </c>
      <c r="W14" s="42">
        <v>2508</v>
      </c>
      <c r="X14" s="53">
        <v>48467</v>
      </c>
    </row>
    <row r="15" spans="2:24" ht="14.1" customHeight="1" x14ac:dyDescent="0.15">
      <c r="B15" s="7"/>
      <c r="C15" s="14">
        <v>10</v>
      </c>
      <c r="D15" s="30"/>
      <c r="E15" s="31">
        <v>1418</v>
      </c>
      <c r="F15" s="53">
        <v>2023</v>
      </c>
      <c r="G15" s="42">
        <v>1715</v>
      </c>
      <c r="H15" s="53">
        <v>69566</v>
      </c>
      <c r="I15" s="31">
        <v>1050</v>
      </c>
      <c r="J15" s="53">
        <v>1313</v>
      </c>
      <c r="K15" s="42">
        <v>1160</v>
      </c>
      <c r="L15" s="53">
        <v>42185</v>
      </c>
      <c r="M15" s="31">
        <v>788</v>
      </c>
      <c r="N15" s="53">
        <v>1071</v>
      </c>
      <c r="O15" s="42">
        <v>936</v>
      </c>
      <c r="P15" s="53">
        <v>16324</v>
      </c>
      <c r="Q15" s="31">
        <v>2993</v>
      </c>
      <c r="R15" s="53">
        <v>4043</v>
      </c>
      <c r="S15" s="42">
        <v>3466</v>
      </c>
      <c r="T15" s="53">
        <v>18940</v>
      </c>
      <c r="U15" s="31">
        <v>2310</v>
      </c>
      <c r="V15" s="53">
        <v>2912</v>
      </c>
      <c r="W15" s="42">
        <v>2521</v>
      </c>
      <c r="X15" s="53">
        <v>32547</v>
      </c>
    </row>
    <row r="16" spans="2:24" ht="14.1" customHeight="1" x14ac:dyDescent="0.15">
      <c r="B16" s="7"/>
      <c r="C16" s="14">
        <v>11</v>
      </c>
      <c r="D16" s="30"/>
      <c r="E16" s="31">
        <v>1575</v>
      </c>
      <c r="F16" s="53">
        <v>2100</v>
      </c>
      <c r="G16" s="42">
        <v>1797</v>
      </c>
      <c r="H16" s="53">
        <v>80101</v>
      </c>
      <c r="I16" s="31">
        <v>1029</v>
      </c>
      <c r="J16" s="53">
        <v>1313</v>
      </c>
      <c r="K16" s="42">
        <v>1136</v>
      </c>
      <c r="L16" s="53">
        <v>53983</v>
      </c>
      <c r="M16" s="31">
        <v>788</v>
      </c>
      <c r="N16" s="53">
        <v>1094</v>
      </c>
      <c r="O16" s="42">
        <v>866</v>
      </c>
      <c r="P16" s="53">
        <v>7677</v>
      </c>
      <c r="Q16" s="31">
        <v>3150</v>
      </c>
      <c r="R16" s="53">
        <v>3990</v>
      </c>
      <c r="S16" s="42">
        <v>3522</v>
      </c>
      <c r="T16" s="53">
        <v>26171</v>
      </c>
      <c r="U16" s="31">
        <v>2205</v>
      </c>
      <c r="V16" s="53">
        <v>2900</v>
      </c>
      <c r="W16" s="42">
        <v>2491</v>
      </c>
      <c r="X16" s="53">
        <v>31935</v>
      </c>
    </row>
    <row r="17" spans="2:24" ht="14.1" customHeight="1" x14ac:dyDescent="0.15">
      <c r="B17" s="7"/>
      <c r="C17" s="14">
        <v>12</v>
      </c>
      <c r="D17" s="30"/>
      <c r="E17" s="31">
        <v>1785</v>
      </c>
      <c r="F17" s="53">
        <v>2310</v>
      </c>
      <c r="G17" s="42">
        <v>2048</v>
      </c>
      <c r="H17" s="53">
        <v>109010</v>
      </c>
      <c r="I17" s="31">
        <v>1050</v>
      </c>
      <c r="J17" s="53">
        <v>1313</v>
      </c>
      <c r="K17" s="42">
        <v>1137</v>
      </c>
      <c r="L17" s="53">
        <v>66918</v>
      </c>
      <c r="M17" s="31">
        <v>735</v>
      </c>
      <c r="N17" s="53">
        <v>1094</v>
      </c>
      <c r="O17" s="42">
        <v>870</v>
      </c>
      <c r="P17" s="53">
        <v>12536</v>
      </c>
      <c r="Q17" s="31">
        <v>3045</v>
      </c>
      <c r="R17" s="53">
        <v>4043</v>
      </c>
      <c r="S17" s="42">
        <v>3503</v>
      </c>
      <c r="T17" s="53">
        <v>26286</v>
      </c>
      <c r="U17" s="31">
        <v>2310</v>
      </c>
      <c r="V17" s="53">
        <v>2940</v>
      </c>
      <c r="W17" s="42">
        <v>2607</v>
      </c>
      <c r="X17" s="53">
        <v>63511</v>
      </c>
    </row>
    <row r="18" spans="2:24" ht="14.1" customHeight="1" x14ac:dyDescent="0.15">
      <c r="B18" s="7" t="s">
        <v>113</v>
      </c>
      <c r="C18" s="14">
        <v>1</v>
      </c>
      <c r="D18" s="30" t="s">
        <v>60</v>
      </c>
      <c r="E18" s="31">
        <v>1418</v>
      </c>
      <c r="F18" s="53">
        <v>2100</v>
      </c>
      <c r="G18" s="42">
        <v>1790</v>
      </c>
      <c r="H18" s="53">
        <v>72941</v>
      </c>
      <c r="I18" s="31">
        <v>1029</v>
      </c>
      <c r="J18" s="53">
        <v>1313</v>
      </c>
      <c r="K18" s="42">
        <v>1100</v>
      </c>
      <c r="L18" s="53">
        <v>39820</v>
      </c>
      <c r="M18" s="31">
        <v>704</v>
      </c>
      <c r="N18" s="53">
        <v>1134</v>
      </c>
      <c r="O18" s="42">
        <v>910</v>
      </c>
      <c r="P18" s="53">
        <v>6511</v>
      </c>
      <c r="Q18" s="31">
        <v>2940</v>
      </c>
      <c r="R18" s="53">
        <v>3990</v>
      </c>
      <c r="S18" s="42">
        <v>3459</v>
      </c>
      <c r="T18" s="53">
        <v>14585</v>
      </c>
      <c r="U18" s="31">
        <v>2310</v>
      </c>
      <c r="V18" s="53">
        <v>2914</v>
      </c>
      <c r="W18" s="42">
        <v>2554</v>
      </c>
      <c r="X18" s="53">
        <v>31136</v>
      </c>
    </row>
    <row r="19" spans="2:24" ht="14.1" customHeight="1" x14ac:dyDescent="0.15">
      <c r="B19" s="7"/>
      <c r="C19" s="14">
        <v>2</v>
      </c>
      <c r="D19" s="30"/>
      <c r="E19" s="31">
        <v>1365</v>
      </c>
      <c r="F19" s="53">
        <v>1850</v>
      </c>
      <c r="G19" s="42">
        <v>1556</v>
      </c>
      <c r="H19" s="53">
        <v>64288</v>
      </c>
      <c r="I19" s="31">
        <v>998</v>
      </c>
      <c r="J19" s="53">
        <v>1365</v>
      </c>
      <c r="K19" s="42">
        <v>1127</v>
      </c>
      <c r="L19" s="53">
        <v>36396</v>
      </c>
      <c r="M19" s="31">
        <v>845</v>
      </c>
      <c r="N19" s="53">
        <v>1088</v>
      </c>
      <c r="O19" s="42">
        <v>974</v>
      </c>
      <c r="P19" s="53">
        <v>8928</v>
      </c>
      <c r="Q19" s="31">
        <v>2940</v>
      </c>
      <c r="R19" s="53">
        <v>3990</v>
      </c>
      <c r="S19" s="42">
        <v>3426</v>
      </c>
      <c r="T19" s="53">
        <v>13803</v>
      </c>
      <c r="U19" s="31">
        <v>2205</v>
      </c>
      <c r="V19" s="53">
        <v>2864</v>
      </c>
      <c r="W19" s="42">
        <v>2492</v>
      </c>
      <c r="X19" s="53">
        <v>36360</v>
      </c>
    </row>
    <row r="20" spans="2:24" ht="14.1" customHeight="1" x14ac:dyDescent="0.15">
      <c r="B20" s="7"/>
      <c r="C20" s="14">
        <v>3</v>
      </c>
      <c r="D20" s="30"/>
      <c r="E20" s="31">
        <v>1239</v>
      </c>
      <c r="F20" s="53">
        <v>1680</v>
      </c>
      <c r="G20" s="42">
        <v>1463</v>
      </c>
      <c r="H20" s="53">
        <v>83297</v>
      </c>
      <c r="I20" s="31">
        <v>945</v>
      </c>
      <c r="J20" s="53">
        <v>1208</v>
      </c>
      <c r="K20" s="42">
        <v>1104</v>
      </c>
      <c r="L20" s="53">
        <v>65110</v>
      </c>
      <c r="M20" s="31">
        <v>840</v>
      </c>
      <c r="N20" s="53">
        <v>1195</v>
      </c>
      <c r="O20" s="42">
        <v>1022</v>
      </c>
      <c r="P20" s="53">
        <v>8874</v>
      </c>
      <c r="Q20" s="31">
        <v>2730</v>
      </c>
      <c r="R20" s="53">
        <v>4043</v>
      </c>
      <c r="S20" s="42">
        <v>3378</v>
      </c>
      <c r="T20" s="53">
        <v>24864</v>
      </c>
      <c r="U20" s="31">
        <v>2205</v>
      </c>
      <c r="V20" s="53">
        <v>2900</v>
      </c>
      <c r="W20" s="42">
        <v>2459</v>
      </c>
      <c r="X20" s="53">
        <v>55608</v>
      </c>
    </row>
    <row r="21" spans="2:24" ht="14.1" customHeight="1" x14ac:dyDescent="0.15">
      <c r="B21" s="7"/>
      <c r="C21" s="14">
        <v>4</v>
      </c>
      <c r="D21" s="30"/>
      <c r="E21" s="31">
        <v>1208</v>
      </c>
      <c r="F21" s="53">
        <v>1575</v>
      </c>
      <c r="G21" s="42">
        <v>1387</v>
      </c>
      <c r="H21" s="53">
        <v>49031</v>
      </c>
      <c r="I21" s="31">
        <v>945</v>
      </c>
      <c r="J21" s="53">
        <v>1218</v>
      </c>
      <c r="K21" s="42">
        <v>1068</v>
      </c>
      <c r="L21" s="53">
        <v>28831</v>
      </c>
      <c r="M21" s="31">
        <v>840</v>
      </c>
      <c r="N21" s="53">
        <v>1203</v>
      </c>
      <c r="O21" s="42">
        <v>1086</v>
      </c>
      <c r="P21" s="53">
        <v>5311</v>
      </c>
      <c r="Q21" s="31">
        <v>2940</v>
      </c>
      <c r="R21" s="53">
        <v>4043</v>
      </c>
      <c r="S21" s="42">
        <v>3392</v>
      </c>
      <c r="T21" s="53">
        <v>12817</v>
      </c>
      <c r="U21" s="31">
        <v>2310</v>
      </c>
      <c r="V21" s="53">
        <v>2888</v>
      </c>
      <c r="W21" s="42">
        <v>2465</v>
      </c>
      <c r="X21" s="53">
        <v>19055</v>
      </c>
    </row>
    <row r="22" spans="2:24" ht="14.1" customHeight="1" x14ac:dyDescent="0.15">
      <c r="B22" s="7"/>
      <c r="C22" s="14">
        <v>5</v>
      </c>
      <c r="D22" s="30"/>
      <c r="E22" s="31">
        <v>1239</v>
      </c>
      <c r="F22" s="53">
        <v>1651</v>
      </c>
      <c r="G22" s="42">
        <v>1431</v>
      </c>
      <c r="H22" s="53">
        <v>65165</v>
      </c>
      <c r="I22" s="31">
        <v>945</v>
      </c>
      <c r="J22" s="53">
        <v>1313</v>
      </c>
      <c r="K22" s="42">
        <v>1059</v>
      </c>
      <c r="L22" s="53">
        <v>43798</v>
      </c>
      <c r="M22" s="31">
        <v>946</v>
      </c>
      <c r="N22" s="53">
        <v>1178</v>
      </c>
      <c r="O22" s="42">
        <v>1016</v>
      </c>
      <c r="P22" s="53">
        <v>7410</v>
      </c>
      <c r="Q22" s="31">
        <v>3150</v>
      </c>
      <c r="R22" s="53">
        <v>3990</v>
      </c>
      <c r="S22" s="42">
        <v>3462</v>
      </c>
      <c r="T22" s="53">
        <v>18618</v>
      </c>
      <c r="U22" s="31">
        <v>2205</v>
      </c>
      <c r="V22" s="53">
        <v>3045</v>
      </c>
      <c r="W22" s="42">
        <v>2553</v>
      </c>
      <c r="X22" s="53">
        <v>33936</v>
      </c>
    </row>
    <row r="23" spans="2:24" ht="14.1" customHeight="1" x14ac:dyDescent="0.15">
      <c r="B23" s="7"/>
      <c r="C23" s="14">
        <v>6</v>
      </c>
      <c r="D23" s="30"/>
      <c r="E23" s="31">
        <v>1145</v>
      </c>
      <c r="F23" s="53">
        <v>1628</v>
      </c>
      <c r="G23" s="42">
        <v>1371</v>
      </c>
      <c r="H23" s="53">
        <v>50336</v>
      </c>
      <c r="I23" s="31">
        <v>977</v>
      </c>
      <c r="J23" s="53">
        <v>1313</v>
      </c>
      <c r="K23" s="42">
        <v>1091</v>
      </c>
      <c r="L23" s="53">
        <v>38324</v>
      </c>
      <c r="M23" s="31">
        <v>859</v>
      </c>
      <c r="N23" s="53">
        <v>1087</v>
      </c>
      <c r="O23" s="42">
        <v>974</v>
      </c>
      <c r="P23" s="53">
        <v>6520</v>
      </c>
      <c r="Q23" s="31">
        <v>3150</v>
      </c>
      <c r="R23" s="53">
        <v>4043</v>
      </c>
      <c r="S23" s="42">
        <v>3471</v>
      </c>
      <c r="T23" s="53">
        <v>18425</v>
      </c>
      <c r="U23" s="31">
        <v>2310</v>
      </c>
      <c r="V23" s="53">
        <v>2940</v>
      </c>
      <c r="W23" s="42">
        <v>2604</v>
      </c>
      <c r="X23" s="53">
        <v>41385</v>
      </c>
    </row>
    <row r="24" spans="2:24" ht="14.1" customHeight="1" x14ac:dyDescent="0.15">
      <c r="B24" s="7"/>
      <c r="C24" s="14">
        <v>7</v>
      </c>
      <c r="D24" s="30"/>
      <c r="E24" s="31">
        <v>1145</v>
      </c>
      <c r="F24" s="53">
        <v>1491</v>
      </c>
      <c r="G24" s="42">
        <v>1329</v>
      </c>
      <c r="H24" s="53">
        <v>37186</v>
      </c>
      <c r="I24" s="31">
        <v>945</v>
      </c>
      <c r="J24" s="53">
        <v>1216</v>
      </c>
      <c r="K24" s="42">
        <v>1066</v>
      </c>
      <c r="L24" s="53">
        <v>18345</v>
      </c>
      <c r="M24" s="31">
        <v>928</v>
      </c>
      <c r="N24" s="53">
        <v>1155</v>
      </c>
      <c r="O24" s="42">
        <v>1009</v>
      </c>
      <c r="P24" s="53">
        <v>4998</v>
      </c>
      <c r="Q24" s="31">
        <v>3150</v>
      </c>
      <c r="R24" s="53">
        <v>3990</v>
      </c>
      <c r="S24" s="42">
        <v>3468</v>
      </c>
      <c r="T24" s="53">
        <v>12621</v>
      </c>
      <c r="U24" s="31">
        <v>2310</v>
      </c>
      <c r="V24" s="53">
        <v>2940</v>
      </c>
      <c r="W24" s="42">
        <v>2525</v>
      </c>
      <c r="X24" s="53">
        <v>19080</v>
      </c>
    </row>
    <row r="25" spans="2:24" ht="14.1" customHeight="1" x14ac:dyDescent="0.15">
      <c r="B25" s="10"/>
      <c r="C25" s="6">
        <v>8</v>
      </c>
      <c r="D25" s="18"/>
      <c r="E25" s="36">
        <v>1155</v>
      </c>
      <c r="F25" s="55">
        <v>1550</v>
      </c>
      <c r="G25" s="38">
        <v>1368</v>
      </c>
      <c r="H25" s="55">
        <v>50980</v>
      </c>
      <c r="I25" s="36">
        <v>956</v>
      </c>
      <c r="J25" s="55">
        <v>1250</v>
      </c>
      <c r="K25" s="38">
        <v>1074</v>
      </c>
      <c r="L25" s="55">
        <v>30507</v>
      </c>
      <c r="M25" s="36">
        <v>840</v>
      </c>
      <c r="N25" s="55">
        <v>1050</v>
      </c>
      <c r="O25" s="38">
        <v>992</v>
      </c>
      <c r="P25" s="55">
        <v>8262</v>
      </c>
      <c r="Q25" s="36">
        <v>3150</v>
      </c>
      <c r="R25" s="55">
        <v>4043</v>
      </c>
      <c r="S25" s="38">
        <v>3562</v>
      </c>
      <c r="T25" s="55">
        <v>12950</v>
      </c>
      <c r="U25" s="36">
        <v>2310</v>
      </c>
      <c r="V25" s="55">
        <v>2940</v>
      </c>
      <c r="W25" s="38">
        <v>2518</v>
      </c>
      <c r="X25" s="55">
        <v>26691</v>
      </c>
    </row>
    <row r="26" spans="2:24" x14ac:dyDescent="0.15">
      <c r="B26" s="48" t="s">
        <v>87</v>
      </c>
      <c r="C26" s="57"/>
      <c r="D26" s="58"/>
      <c r="E26" s="31"/>
      <c r="F26" s="56"/>
      <c r="G26" s="42"/>
      <c r="H26" s="56"/>
      <c r="I26" s="31"/>
      <c r="J26" s="56"/>
      <c r="K26" s="42"/>
      <c r="L26" s="56"/>
      <c r="M26" s="31"/>
      <c r="N26" s="56"/>
      <c r="O26" s="42"/>
      <c r="P26" s="56"/>
      <c r="Q26" s="31"/>
      <c r="R26" s="56"/>
      <c r="S26" s="42"/>
      <c r="T26" s="56"/>
      <c r="U26" s="31"/>
      <c r="V26" s="56"/>
      <c r="W26" s="42"/>
      <c r="X26" s="56"/>
    </row>
    <row r="27" spans="2:24" x14ac:dyDescent="0.15">
      <c r="B27" s="46"/>
      <c r="C27" s="59"/>
      <c r="D27" s="60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88</v>
      </c>
      <c r="C28" s="59"/>
      <c r="D28" s="60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9">
        <v>40393</v>
      </c>
      <c r="C29" s="114"/>
      <c r="D29" s="115">
        <v>40399</v>
      </c>
      <c r="E29" s="81">
        <v>1155</v>
      </c>
      <c r="F29" s="82">
        <v>1470</v>
      </c>
      <c r="G29" s="59">
        <v>1318</v>
      </c>
      <c r="H29" s="82">
        <v>12579</v>
      </c>
      <c r="I29" s="81">
        <v>1040</v>
      </c>
      <c r="J29" s="82">
        <v>1208</v>
      </c>
      <c r="K29" s="59">
        <v>1098</v>
      </c>
      <c r="L29" s="82">
        <v>5686</v>
      </c>
      <c r="M29" s="81">
        <v>998</v>
      </c>
      <c r="N29" s="82">
        <v>998</v>
      </c>
      <c r="O29" s="59">
        <v>998</v>
      </c>
      <c r="P29" s="82">
        <v>634</v>
      </c>
      <c r="Q29" s="81">
        <v>3150</v>
      </c>
      <c r="R29" s="82">
        <v>4043</v>
      </c>
      <c r="S29" s="59">
        <v>3577</v>
      </c>
      <c r="T29" s="82">
        <v>3817</v>
      </c>
      <c r="U29" s="81">
        <v>2310</v>
      </c>
      <c r="V29" s="82">
        <v>2888</v>
      </c>
      <c r="W29" s="59">
        <v>2524</v>
      </c>
      <c r="X29" s="82">
        <v>5881</v>
      </c>
    </row>
    <row r="30" spans="2:24" x14ac:dyDescent="0.15">
      <c r="B30" s="113" t="s">
        <v>89</v>
      </c>
      <c r="C30" s="114"/>
      <c r="D30" s="115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3"/>
      <c r="C31" s="114"/>
      <c r="D31" s="115"/>
      <c r="E31" s="81"/>
      <c r="F31" s="82"/>
      <c r="G31" s="59"/>
      <c r="H31" s="82"/>
      <c r="I31" s="81"/>
      <c r="J31" s="82"/>
      <c r="K31" s="59"/>
      <c r="L31" s="82"/>
      <c r="M31" s="81"/>
      <c r="N31" s="82"/>
      <c r="O31" s="59"/>
      <c r="P31" s="82"/>
      <c r="Q31" s="81"/>
      <c r="R31" s="82"/>
      <c r="S31" s="59"/>
      <c r="T31" s="82"/>
      <c r="U31" s="81"/>
      <c r="V31" s="82"/>
      <c r="W31" s="59"/>
      <c r="X31" s="82"/>
    </row>
    <row r="32" spans="2:24" x14ac:dyDescent="0.15">
      <c r="B32" s="113" t="s">
        <v>90</v>
      </c>
      <c r="C32" s="114"/>
      <c r="D32" s="115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3">
        <v>40407</v>
      </c>
      <c r="C33" s="114"/>
      <c r="D33" s="115">
        <v>40413</v>
      </c>
      <c r="E33" s="81">
        <v>1155</v>
      </c>
      <c r="F33" s="82">
        <v>1470</v>
      </c>
      <c r="G33" s="59">
        <v>1340</v>
      </c>
      <c r="H33" s="82">
        <v>17942</v>
      </c>
      <c r="I33" s="81">
        <v>956</v>
      </c>
      <c r="J33" s="82">
        <v>1155</v>
      </c>
      <c r="K33" s="59">
        <v>1055</v>
      </c>
      <c r="L33" s="82">
        <v>11340</v>
      </c>
      <c r="M33" s="81">
        <v>840</v>
      </c>
      <c r="N33" s="82">
        <v>1050</v>
      </c>
      <c r="O33" s="59">
        <v>984</v>
      </c>
      <c r="P33" s="82">
        <v>2697</v>
      </c>
      <c r="Q33" s="81">
        <v>3150</v>
      </c>
      <c r="R33" s="82">
        <v>3990</v>
      </c>
      <c r="S33" s="59">
        <v>3560</v>
      </c>
      <c r="T33" s="82">
        <v>4832</v>
      </c>
      <c r="U33" s="81">
        <v>2363</v>
      </c>
      <c r="V33" s="82">
        <v>2940</v>
      </c>
      <c r="W33" s="59">
        <v>2505</v>
      </c>
      <c r="X33" s="82">
        <v>9867</v>
      </c>
    </row>
    <row r="34" spans="2:24" x14ac:dyDescent="0.15">
      <c r="B34" s="113" t="s">
        <v>91</v>
      </c>
      <c r="C34" s="114"/>
      <c r="D34" s="115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3">
        <v>40414</v>
      </c>
      <c r="C35" s="114"/>
      <c r="D35" s="115">
        <v>40420</v>
      </c>
      <c r="E35" s="81">
        <v>1155</v>
      </c>
      <c r="F35" s="82">
        <v>1550</v>
      </c>
      <c r="G35" s="59">
        <v>1405</v>
      </c>
      <c r="H35" s="82">
        <v>10438</v>
      </c>
      <c r="I35" s="81">
        <v>998</v>
      </c>
      <c r="J35" s="82">
        <v>1208</v>
      </c>
      <c r="K35" s="59">
        <v>1072</v>
      </c>
      <c r="L35" s="82">
        <v>6470</v>
      </c>
      <c r="M35" s="81">
        <v>840</v>
      </c>
      <c r="N35" s="82">
        <v>1050</v>
      </c>
      <c r="O35" s="59">
        <v>1002</v>
      </c>
      <c r="P35" s="82">
        <v>2589</v>
      </c>
      <c r="Q35" s="81">
        <v>3150</v>
      </c>
      <c r="R35" s="82">
        <v>3990</v>
      </c>
      <c r="S35" s="59">
        <v>3538</v>
      </c>
      <c r="T35" s="82">
        <v>2155</v>
      </c>
      <c r="U35" s="81">
        <v>2310</v>
      </c>
      <c r="V35" s="82">
        <v>2940</v>
      </c>
      <c r="W35" s="59">
        <v>2515</v>
      </c>
      <c r="X35" s="82">
        <v>3123</v>
      </c>
    </row>
    <row r="36" spans="2:24" ht="12" customHeight="1" x14ac:dyDescent="0.15">
      <c r="B36" s="113" t="s">
        <v>92</v>
      </c>
      <c r="C36" s="114"/>
      <c r="D36" s="115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6">
        <v>40421</v>
      </c>
      <c r="C37" s="117"/>
      <c r="D37" s="118">
        <v>40427</v>
      </c>
      <c r="E37" s="83">
        <v>1208</v>
      </c>
      <c r="F37" s="84">
        <v>1550</v>
      </c>
      <c r="G37" s="61">
        <v>1415</v>
      </c>
      <c r="H37" s="84">
        <v>10020</v>
      </c>
      <c r="I37" s="83">
        <v>998</v>
      </c>
      <c r="J37" s="84">
        <v>1250</v>
      </c>
      <c r="K37" s="61">
        <v>1100</v>
      </c>
      <c r="L37" s="84">
        <v>7010</v>
      </c>
      <c r="M37" s="83">
        <v>840</v>
      </c>
      <c r="N37" s="84">
        <v>1050</v>
      </c>
      <c r="O37" s="61">
        <v>966</v>
      </c>
      <c r="P37" s="84">
        <v>2341</v>
      </c>
      <c r="Q37" s="83">
        <v>3255</v>
      </c>
      <c r="R37" s="84">
        <v>4043</v>
      </c>
      <c r="S37" s="61">
        <v>3552</v>
      </c>
      <c r="T37" s="84">
        <v>2146</v>
      </c>
      <c r="U37" s="83">
        <v>2310</v>
      </c>
      <c r="V37" s="84">
        <v>2940</v>
      </c>
      <c r="W37" s="61">
        <v>2580</v>
      </c>
      <c r="X37" s="84">
        <v>7819</v>
      </c>
    </row>
    <row r="38" spans="2:24" ht="6" customHeight="1" x14ac:dyDescent="0.15">
      <c r="B38" s="45"/>
      <c r="C38" s="59"/>
      <c r="D38" s="59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76</v>
      </c>
      <c r="C39" s="35" t="s">
        <v>82</v>
      </c>
    </row>
    <row r="40" spans="2:24" ht="12.75" customHeight="1" x14ac:dyDescent="0.15">
      <c r="B40" s="25" t="s">
        <v>81</v>
      </c>
      <c r="C40" s="35" t="s">
        <v>83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B29" sqref="B29:D37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3.5" style="35" customWidth="1"/>
    <col min="4" max="5" width="5.375" style="35" customWidth="1"/>
    <col min="6" max="6" width="5.5" style="35" customWidth="1"/>
    <col min="7" max="7" width="6.75" style="35" customWidth="1"/>
    <col min="8" max="8" width="7.75" style="35" customWidth="1"/>
    <col min="9" max="9" width="5.5" style="35" customWidth="1"/>
    <col min="10" max="10" width="5.75" style="35" customWidth="1"/>
    <col min="11" max="11" width="5.375" style="35" customWidth="1"/>
    <col min="12" max="12" width="7.625" style="35" customWidth="1"/>
    <col min="13" max="13" width="5.5" style="35" customWidth="1"/>
    <col min="14" max="14" width="5.375" style="35" customWidth="1"/>
    <col min="15" max="15" width="5.875" style="35" customWidth="1"/>
    <col min="16" max="16" width="7.5" style="35" customWidth="1"/>
    <col min="17" max="17" width="5.5" style="35" customWidth="1"/>
    <col min="18" max="18" width="5.375" style="35" customWidth="1"/>
    <col min="19" max="19" width="5.875" style="35" customWidth="1"/>
    <col min="20" max="20" width="7.5" style="35" customWidth="1"/>
    <col min="21" max="21" width="5.5" style="35" customWidth="1"/>
    <col min="22" max="23" width="5.75" style="35" customWidth="1"/>
    <col min="24" max="24" width="7.5" style="35" customWidth="1"/>
    <col min="25" max="16384" width="7.5" style="35"/>
  </cols>
  <sheetData>
    <row r="3" spans="2:24" x14ac:dyDescent="0.15">
      <c r="B3" s="19" t="s">
        <v>111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104"/>
      <c r="C6" s="90" t="s">
        <v>0</v>
      </c>
      <c r="D6" s="91"/>
      <c r="E6" s="96" t="s">
        <v>122</v>
      </c>
      <c r="F6" s="97"/>
      <c r="G6" s="97"/>
      <c r="H6" s="98"/>
      <c r="I6" s="96" t="s">
        <v>12</v>
      </c>
      <c r="J6" s="97"/>
      <c r="K6" s="97"/>
      <c r="L6" s="98"/>
      <c r="M6" s="96" t="s">
        <v>13</v>
      </c>
      <c r="N6" s="97"/>
      <c r="O6" s="97"/>
      <c r="P6" s="98"/>
      <c r="Q6" s="99" t="s">
        <v>123</v>
      </c>
      <c r="R6" s="100"/>
      <c r="S6" s="100"/>
      <c r="T6" s="101"/>
      <c r="U6" s="96" t="s">
        <v>15</v>
      </c>
      <c r="V6" s="97"/>
      <c r="W6" s="97"/>
      <c r="X6" s="98"/>
    </row>
    <row r="7" spans="2:24" x14ac:dyDescent="0.15">
      <c r="B7" s="44" t="s">
        <v>4</v>
      </c>
      <c r="C7" s="45"/>
      <c r="D7" s="92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79</v>
      </c>
      <c r="C9" s="32">
        <v>18</v>
      </c>
      <c r="D9" s="33" t="s">
        <v>118</v>
      </c>
      <c r="E9" s="43">
        <v>735</v>
      </c>
      <c r="F9" s="56">
        <v>998</v>
      </c>
      <c r="G9" s="76">
        <v>871</v>
      </c>
      <c r="H9" s="56">
        <v>50189</v>
      </c>
      <c r="I9" s="43">
        <v>1260</v>
      </c>
      <c r="J9" s="56">
        <v>1365</v>
      </c>
      <c r="K9" s="76">
        <v>1313</v>
      </c>
      <c r="L9" s="56">
        <v>23462</v>
      </c>
      <c r="M9" s="43">
        <v>1260</v>
      </c>
      <c r="N9" s="56">
        <v>1418</v>
      </c>
      <c r="O9" s="76">
        <v>1325</v>
      </c>
      <c r="P9" s="56">
        <v>19606</v>
      </c>
      <c r="Q9" s="43">
        <v>1313</v>
      </c>
      <c r="R9" s="56">
        <v>1450</v>
      </c>
      <c r="S9" s="76">
        <v>1384</v>
      </c>
      <c r="T9" s="56">
        <v>15889</v>
      </c>
      <c r="U9" s="43">
        <v>1155</v>
      </c>
      <c r="V9" s="56">
        <v>1334</v>
      </c>
      <c r="W9" s="76">
        <v>1263</v>
      </c>
      <c r="X9" s="56">
        <v>20646</v>
      </c>
    </row>
    <row r="10" spans="2:24" ht="14.1" customHeight="1" x14ac:dyDescent="0.15">
      <c r="B10" s="31"/>
      <c r="C10" s="34">
        <v>19</v>
      </c>
      <c r="D10" s="42"/>
      <c r="E10" s="31">
        <v>630</v>
      </c>
      <c r="F10" s="53">
        <v>1260</v>
      </c>
      <c r="G10" s="42">
        <v>950</v>
      </c>
      <c r="H10" s="53">
        <v>725383</v>
      </c>
      <c r="I10" s="31">
        <v>945</v>
      </c>
      <c r="J10" s="53">
        <v>1365</v>
      </c>
      <c r="K10" s="42">
        <v>1164</v>
      </c>
      <c r="L10" s="53">
        <v>275852</v>
      </c>
      <c r="M10" s="31">
        <v>998</v>
      </c>
      <c r="N10" s="53">
        <v>1365</v>
      </c>
      <c r="O10" s="42">
        <v>1190</v>
      </c>
      <c r="P10" s="53">
        <v>197537</v>
      </c>
      <c r="Q10" s="31">
        <v>998</v>
      </c>
      <c r="R10" s="53">
        <v>1441</v>
      </c>
      <c r="S10" s="42">
        <v>1196</v>
      </c>
      <c r="T10" s="53">
        <v>193547</v>
      </c>
      <c r="U10" s="31">
        <v>893</v>
      </c>
      <c r="V10" s="53">
        <v>1313</v>
      </c>
      <c r="W10" s="42">
        <v>1081</v>
      </c>
      <c r="X10" s="53">
        <v>299003</v>
      </c>
    </row>
    <row r="11" spans="2:24" ht="14.1" customHeight="1" x14ac:dyDescent="0.15">
      <c r="B11" s="31"/>
      <c r="C11" s="34">
        <v>20</v>
      </c>
      <c r="D11" s="42"/>
      <c r="E11" s="31">
        <v>683</v>
      </c>
      <c r="F11" s="53">
        <v>1187</v>
      </c>
      <c r="G11" s="42">
        <v>857</v>
      </c>
      <c r="H11" s="53">
        <v>769113</v>
      </c>
      <c r="I11" s="31">
        <v>998</v>
      </c>
      <c r="J11" s="53">
        <v>1418</v>
      </c>
      <c r="K11" s="42">
        <v>1172</v>
      </c>
      <c r="L11" s="53">
        <v>318575</v>
      </c>
      <c r="M11" s="31">
        <v>998</v>
      </c>
      <c r="N11" s="53">
        <v>1418</v>
      </c>
      <c r="O11" s="42">
        <v>1176</v>
      </c>
      <c r="P11" s="53">
        <v>214151</v>
      </c>
      <c r="Q11" s="31">
        <v>998</v>
      </c>
      <c r="R11" s="53">
        <v>1418</v>
      </c>
      <c r="S11" s="42">
        <v>1193</v>
      </c>
      <c r="T11" s="53">
        <v>229548</v>
      </c>
      <c r="U11" s="31">
        <v>945</v>
      </c>
      <c r="V11" s="53">
        <v>1365</v>
      </c>
      <c r="W11" s="42">
        <v>1137</v>
      </c>
      <c r="X11" s="53">
        <v>375533</v>
      </c>
    </row>
    <row r="12" spans="2:24" ht="14.1" customHeight="1" x14ac:dyDescent="0.15">
      <c r="B12" s="36"/>
      <c r="C12" s="37">
        <v>21</v>
      </c>
      <c r="D12" s="38"/>
      <c r="E12" s="36">
        <v>630</v>
      </c>
      <c r="F12" s="55">
        <v>1176</v>
      </c>
      <c r="G12" s="38">
        <v>862</v>
      </c>
      <c r="H12" s="55">
        <v>878587</v>
      </c>
      <c r="I12" s="36">
        <v>998</v>
      </c>
      <c r="J12" s="55">
        <v>1365</v>
      </c>
      <c r="K12" s="38">
        <v>1174</v>
      </c>
      <c r="L12" s="55">
        <v>333349</v>
      </c>
      <c r="M12" s="36">
        <v>998</v>
      </c>
      <c r="N12" s="55">
        <v>1418</v>
      </c>
      <c r="O12" s="38">
        <v>1184</v>
      </c>
      <c r="P12" s="55">
        <v>223266</v>
      </c>
      <c r="Q12" s="36">
        <v>998</v>
      </c>
      <c r="R12" s="55">
        <v>1391</v>
      </c>
      <c r="S12" s="38">
        <v>1191</v>
      </c>
      <c r="T12" s="55">
        <v>217735</v>
      </c>
      <c r="U12" s="36">
        <v>914</v>
      </c>
      <c r="V12" s="55">
        <v>1328</v>
      </c>
      <c r="W12" s="38">
        <v>1096</v>
      </c>
      <c r="X12" s="55">
        <v>364076</v>
      </c>
    </row>
    <row r="13" spans="2:24" ht="14.1" customHeight="1" x14ac:dyDescent="0.15">
      <c r="B13" s="7"/>
      <c r="C13" s="14">
        <v>8</v>
      </c>
      <c r="D13" s="30"/>
      <c r="E13" s="31">
        <v>840</v>
      </c>
      <c r="F13" s="53">
        <v>1146</v>
      </c>
      <c r="G13" s="42">
        <v>938</v>
      </c>
      <c r="H13" s="53">
        <v>76962</v>
      </c>
      <c r="I13" s="31">
        <v>1050</v>
      </c>
      <c r="J13" s="53">
        <v>1365</v>
      </c>
      <c r="K13" s="42">
        <v>1166</v>
      </c>
      <c r="L13" s="53">
        <v>22825</v>
      </c>
      <c r="M13" s="31">
        <v>1050</v>
      </c>
      <c r="N13" s="53">
        <v>1344</v>
      </c>
      <c r="O13" s="42">
        <v>1171</v>
      </c>
      <c r="P13" s="53">
        <v>14707</v>
      </c>
      <c r="Q13" s="31">
        <v>1050</v>
      </c>
      <c r="R13" s="53">
        <v>1344</v>
      </c>
      <c r="S13" s="42">
        <v>1182</v>
      </c>
      <c r="T13" s="53">
        <v>12378</v>
      </c>
      <c r="U13" s="31">
        <v>998</v>
      </c>
      <c r="V13" s="53">
        <v>1297</v>
      </c>
      <c r="W13" s="42">
        <v>1099</v>
      </c>
      <c r="X13" s="53">
        <v>23442</v>
      </c>
    </row>
    <row r="14" spans="2:24" ht="14.1" customHeight="1" x14ac:dyDescent="0.15">
      <c r="B14" s="7"/>
      <c r="C14" s="14">
        <v>9</v>
      </c>
      <c r="D14" s="30"/>
      <c r="E14" s="31">
        <v>735</v>
      </c>
      <c r="F14" s="53">
        <v>1176</v>
      </c>
      <c r="G14" s="42">
        <v>895</v>
      </c>
      <c r="H14" s="53">
        <v>70012</v>
      </c>
      <c r="I14" s="31">
        <v>1050</v>
      </c>
      <c r="J14" s="53">
        <v>1328</v>
      </c>
      <c r="K14" s="42">
        <v>1164</v>
      </c>
      <c r="L14" s="53">
        <v>35491</v>
      </c>
      <c r="M14" s="31">
        <v>1050</v>
      </c>
      <c r="N14" s="53">
        <v>1344</v>
      </c>
      <c r="O14" s="42">
        <v>1164</v>
      </c>
      <c r="P14" s="53">
        <v>23179</v>
      </c>
      <c r="Q14" s="31">
        <v>1050</v>
      </c>
      <c r="R14" s="53">
        <v>1328</v>
      </c>
      <c r="S14" s="42">
        <v>1166</v>
      </c>
      <c r="T14" s="53">
        <v>18618</v>
      </c>
      <c r="U14" s="31">
        <v>945</v>
      </c>
      <c r="V14" s="53">
        <v>1260</v>
      </c>
      <c r="W14" s="42">
        <v>1072</v>
      </c>
      <c r="X14" s="53">
        <v>28606</v>
      </c>
    </row>
    <row r="15" spans="2:24" ht="14.1" customHeight="1" x14ac:dyDescent="0.15">
      <c r="B15" s="7"/>
      <c r="C15" s="14">
        <v>10</v>
      </c>
      <c r="D15" s="30"/>
      <c r="E15" s="31">
        <v>683</v>
      </c>
      <c r="F15" s="53">
        <v>945</v>
      </c>
      <c r="G15" s="42">
        <v>813</v>
      </c>
      <c r="H15" s="53">
        <v>48851</v>
      </c>
      <c r="I15" s="31">
        <v>1050</v>
      </c>
      <c r="J15" s="53">
        <v>1328</v>
      </c>
      <c r="K15" s="42">
        <v>1159</v>
      </c>
      <c r="L15" s="53">
        <v>23615</v>
      </c>
      <c r="M15" s="31">
        <v>1050</v>
      </c>
      <c r="N15" s="53">
        <v>1344</v>
      </c>
      <c r="O15" s="42">
        <v>1155</v>
      </c>
      <c r="P15" s="53">
        <v>16647</v>
      </c>
      <c r="Q15" s="31">
        <v>1050</v>
      </c>
      <c r="R15" s="53">
        <v>1328</v>
      </c>
      <c r="S15" s="42">
        <v>1155</v>
      </c>
      <c r="T15" s="53">
        <v>14307</v>
      </c>
      <c r="U15" s="31">
        <v>945</v>
      </c>
      <c r="V15" s="53">
        <v>1260</v>
      </c>
      <c r="W15" s="42">
        <v>1088</v>
      </c>
      <c r="X15" s="53">
        <v>24941</v>
      </c>
    </row>
    <row r="16" spans="2:24" ht="14.1" customHeight="1" x14ac:dyDescent="0.15">
      <c r="B16" s="7"/>
      <c r="C16" s="14">
        <v>11</v>
      </c>
      <c r="D16" s="30"/>
      <c r="E16" s="31">
        <v>630</v>
      </c>
      <c r="F16" s="53">
        <v>945</v>
      </c>
      <c r="G16" s="42">
        <v>771</v>
      </c>
      <c r="H16" s="53">
        <v>42466</v>
      </c>
      <c r="I16" s="31">
        <v>1050</v>
      </c>
      <c r="J16" s="53">
        <v>1328</v>
      </c>
      <c r="K16" s="42">
        <v>1152</v>
      </c>
      <c r="L16" s="53">
        <v>24984</v>
      </c>
      <c r="M16" s="31">
        <v>1050</v>
      </c>
      <c r="N16" s="53">
        <v>1334</v>
      </c>
      <c r="O16" s="42">
        <v>1155</v>
      </c>
      <c r="P16" s="53">
        <v>17586</v>
      </c>
      <c r="Q16" s="31">
        <v>1050</v>
      </c>
      <c r="R16" s="53">
        <v>1344</v>
      </c>
      <c r="S16" s="42">
        <v>1150</v>
      </c>
      <c r="T16" s="53">
        <v>14830</v>
      </c>
      <c r="U16" s="31">
        <v>945</v>
      </c>
      <c r="V16" s="53">
        <v>1260</v>
      </c>
      <c r="W16" s="42">
        <v>1059</v>
      </c>
      <c r="X16" s="53">
        <v>32308</v>
      </c>
    </row>
    <row r="17" spans="2:24" ht="14.1" customHeight="1" x14ac:dyDescent="0.15">
      <c r="B17" s="7"/>
      <c r="C17" s="14">
        <v>12</v>
      </c>
      <c r="D17" s="30"/>
      <c r="E17" s="31">
        <v>630</v>
      </c>
      <c r="F17" s="53">
        <v>922</v>
      </c>
      <c r="G17" s="42">
        <v>719</v>
      </c>
      <c r="H17" s="53">
        <v>73976</v>
      </c>
      <c r="I17" s="31">
        <v>998</v>
      </c>
      <c r="J17" s="53">
        <v>1344</v>
      </c>
      <c r="K17" s="42">
        <v>1139</v>
      </c>
      <c r="L17" s="53">
        <v>34872</v>
      </c>
      <c r="M17" s="31">
        <v>998</v>
      </c>
      <c r="N17" s="53">
        <v>1365</v>
      </c>
      <c r="O17" s="42">
        <v>1141</v>
      </c>
      <c r="P17" s="53">
        <v>19881</v>
      </c>
      <c r="Q17" s="31">
        <v>998</v>
      </c>
      <c r="R17" s="53">
        <v>1344</v>
      </c>
      <c r="S17" s="42">
        <v>1143</v>
      </c>
      <c r="T17" s="53">
        <v>16869</v>
      </c>
      <c r="U17" s="31">
        <v>945</v>
      </c>
      <c r="V17" s="53">
        <v>1260</v>
      </c>
      <c r="W17" s="42">
        <v>1070</v>
      </c>
      <c r="X17" s="53">
        <v>48943</v>
      </c>
    </row>
    <row r="18" spans="2:24" ht="14.1" customHeight="1" x14ac:dyDescent="0.15">
      <c r="B18" s="7" t="s">
        <v>113</v>
      </c>
      <c r="C18" s="14">
        <v>1</v>
      </c>
      <c r="D18" s="30" t="s">
        <v>60</v>
      </c>
      <c r="E18" s="31">
        <v>630</v>
      </c>
      <c r="F18" s="53">
        <v>893</v>
      </c>
      <c r="G18" s="42">
        <v>750</v>
      </c>
      <c r="H18" s="53">
        <v>41755</v>
      </c>
      <c r="I18" s="31">
        <v>1050</v>
      </c>
      <c r="J18" s="53">
        <v>1350</v>
      </c>
      <c r="K18" s="42">
        <v>1134</v>
      </c>
      <c r="L18" s="53">
        <v>22868</v>
      </c>
      <c r="M18" s="31">
        <v>1050</v>
      </c>
      <c r="N18" s="53">
        <v>1418</v>
      </c>
      <c r="O18" s="42">
        <v>1136</v>
      </c>
      <c r="P18" s="53">
        <v>12299</v>
      </c>
      <c r="Q18" s="31">
        <v>998</v>
      </c>
      <c r="R18" s="53">
        <v>1344</v>
      </c>
      <c r="S18" s="42">
        <v>1134</v>
      </c>
      <c r="T18" s="53">
        <v>10492</v>
      </c>
      <c r="U18" s="31">
        <v>945</v>
      </c>
      <c r="V18" s="53">
        <v>1260</v>
      </c>
      <c r="W18" s="42">
        <v>1050</v>
      </c>
      <c r="X18" s="53">
        <v>28897</v>
      </c>
    </row>
    <row r="19" spans="2:24" ht="14.1" customHeight="1" x14ac:dyDescent="0.15">
      <c r="B19" s="7"/>
      <c r="C19" s="14">
        <v>2</v>
      </c>
      <c r="D19" s="30"/>
      <c r="E19" s="31">
        <v>683</v>
      </c>
      <c r="F19" s="53">
        <v>977</v>
      </c>
      <c r="G19" s="42">
        <v>815</v>
      </c>
      <c r="H19" s="53">
        <v>49044</v>
      </c>
      <c r="I19" s="31">
        <v>1050</v>
      </c>
      <c r="J19" s="53">
        <v>1300</v>
      </c>
      <c r="K19" s="42">
        <v>1141</v>
      </c>
      <c r="L19" s="53">
        <v>24673</v>
      </c>
      <c r="M19" s="31">
        <v>1050</v>
      </c>
      <c r="N19" s="53">
        <v>1281</v>
      </c>
      <c r="O19" s="42">
        <v>1152</v>
      </c>
      <c r="P19" s="53">
        <v>14702</v>
      </c>
      <c r="Q19" s="31">
        <v>1050</v>
      </c>
      <c r="R19" s="53">
        <v>1321</v>
      </c>
      <c r="S19" s="42">
        <v>1151</v>
      </c>
      <c r="T19" s="53">
        <v>12130</v>
      </c>
      <c r="U19" s="31">
        <v>998</v>
      </c>
      <c r="V19" s="53">
        <v>1260</v>
      </c>
      <c r="W19" s="42">
        <v>1059</v>
      </c>
      <c r="X19" s="53">
        <v>26447</v>
      </c>
    </row>
    <row r="20" spans="2:24" ht="14.1" customHeight="1" x14ac:dyDescent="0.15">
      <c r="B20" s="7"/>
      <c r="C20" s="14">
        <v>3</v>
      </c>
      <c r="D20" s="30"/>
      <c r="E20" s="31">
        <v>630</v>
      </c>
      <c r="F20" s="53">
        <v>1050</v>
      </c>
      <c r="G20" s="42">
        <v>839</v>
      </c>
      <c r="H20" s="53">
        <v>92507</v>
      </c>
      <c r="I20" s="31">
        <v>1050</v>
      </c>
      <c r="J20" s="53">
        <v>1313</v>
      </c>
      <c r="K20" s="42">
        <v>1151</v>
      </c>
      <c r="L20" s="53">
        <v>24280</v>
      </c>
      <c r="M20" s="31">
        <v>1050</v>
      </c>
      <c r="N20" s="53">
        <v>1365</v>
      </c>
      <c r="O20" s="42">
        <v>1153</v>
      </c>
      <c r="P20" s="53">
        <v>15942</v>
      </c>
      <c r="Q20" s="31">
        <v>1050</v>
      </c>
      <c r="R20" s="53">
        <v>1344</v>
      </c>
      <c r="S20" s="42">
        <v>1149</v>
      </c>
      <c r="T20" s="53">
        <v>13175</v>
      </c>
      <c r="U20" s="31">
        <v>945</v>
      </c>
      <c r="V20" s="53">
        <v>1208</v>
      </c>
      <c r="W20" s="42">
        <v>1066</v>
      </c>
      <c r="X20" s="53">
        <v>27860</v>
      </c>
    </row>
    <row r="21" spans="2:24" ht="14.1" customHeight="1" x14ac:dyDescent="0.15">
      <c r="B21" s="7"/>
      <c r="C21" s="14">
        <v>4</v>
      </c>
      <c r="D21" s="30"/>
      <c r="E21" s="31">
        <v>735</v>
      </c>
      <c r="F21" s="53">
        <v>1053</v>
      </c>
      <c r="G21" s="42">
        <v>902</v>
      </c>
      <c r="H21" s="53">
        <v>48588</v>
      </c>
      <c r="I21" s="31">
        <v>1050</v>
      </c>
      <c r="J21" s="53">
        <v>1350</v>
      </c>
      <c r="K21" s="42">
        <v>1149</v>
      </c>
      <c r="L21" s="53">
        <v>15425</v>
      </c>
      <c r="M21" s="31">
        <v>1082</v>
      </c>
      <c r="N21" s="53">
        <v>1403</v>
      </c>
      <c r="O21" s="42">
        <v>1177</v>
      </c>
      <c r="P21" s="53">
        <v>9790</v>
      </c>
      <c r="Q21" s="31">
        <v>1050</v>
      </c>
      <c r="R21" s="53">
        <v>1365</v>
      </c>
      <c r="S21" s="42">
        <v>1148</v>
      </c>
      <c r="T21" s="53">
        <v>8639</v>
      </c>
      <c r="U21" s="31">
        <v>945</v>
      </c>
      <c r="V21" s="53">
        <v>1247</v>
      </c>
      <c r="W21" s="42">
        <v>1099</v>
      </c>
      <c r="X21" s="53">
        <v>16000</v>
      </c>
    </row>
    <row r="22" spans="2:24" ht="14.1" customHeight="1" x14ac:dyDescent="0.15">
      <c r="B22" s="7"/>
      <c r="C22" s="14">
        <v>5</v>
      </c>
      <c r="D22" s="30"/>
      <c r="E22" s="31">
        <v>735</v>
      </c>
      <c r="F22" s="53">
        <v>1155</v>
      </c>
      <c r="G22" s="42">
        <v>944</v>
      </c>
      <c r="H22" s="53">
        <v>66801</v>
      </c>
      <c r="I22" s="31">
        <v>1050</v>
      </c>
      <c r="J22" s="53">
        <v>1313</v>
      </c>
      <c r="K22" s="42">
        <v>1154</v>
      </c>
      <c r="L22" s="53">
        <v>22029</v>
      </c>
      <c r="M22" s="31">
        <v>1050</v>
      </c>
      <c r="N22" s="53">
        <v>1313</v>
      </c>
      <c r="O22" s="42">
        <v>1166</v>
      </c>
      <c r="P22" s="53">
        <v>15051</v>
      </c>
      <c r="Q22" s="31">
        <v>1050</v>
      </c>
      <c r="R22" s="53">
        <v>1281</v>
      </c>
      <c r="S22" s="42">
        <v>1154</v>
      </c>
      <c r="T22" s="53">
        <v>11302</v>
      </c>
      <c r="U22" s="31">
        <v>945</v>
      </c>
      <c r="V22" s="53">
        <v>1218</v>
      </c>
      <c r="W22" s="42">
        <v>1077</v>
      </c>
      <c r="X22" s="53">
        <v>18295</v>
      </c>
    </row>
    <row r="23" spans="2:24" ht="14.1" customHeight="1" x14ac:dyDescent="0.15">
      <c r="B23" s="7"/>
      <c r="C23" s="14">
        <v>6</v>
      </c>
      <c r="D23" s="30"/>
      <c r="E23" s="31">
        <v>735</v>
      </c>
      <c r="F23" s="53">
        <v>1050</v>
      </c>
      <c r="G23" s="42">
        <v>854</v>
      </c>
      <c r="H23" s="53">
        <v>48426</v>
      </c>
      <c r="I23" s="31">
        <v>998</v>
      </c>
      <c r="J23" s="53">
        <v>1260</v>
      </c>
      <c r="K23" s="42">
        <v>1106</v>
      </c>
      <c r="L23" s="53">
        <v>19121</v>
      </c>
      <c r="M23" s="31">
        <v>998</v>
      </c>
      <c r="N23" s="53">
        <v>1313</v>
      </c>
      <c r="O23" s="42">
        <v>1104</v>
      </c>
      <c r="P23" s="53">
        <v>11006</v>
      </c>
      <c r="Q23" s="31">
        <v>998</v>
      </c>
      <c r="R23" s="53">
        <v>1313</v>
      </c>
      <c r="S23" s="42">
        <v>1111</v>
      </c>
      <c r="T23" s="53">
        <v>15546</v>
      </c>
      <c r="U23" s="31">
        <v>945</v>
      </c>
      <c r="V23" s="53">
        <v>1205</v>
      </c>
      <c r="W23" s="42">
        <v>1051</v>
      </c>
      <c r="X23" s="53">
        <v>14828</v>
      </c>
    </row>
    <row r="24" spans="2:24" ht="14.1" customHeight="1" x14ac:dyDescent="0.15">
      <c r="B24" s="7"/>
      <c r="C24" s="14">
        <v>7</v>
      </c>
      <c r="D24" s="30"/>
      <c r="E24" s="31">
        <v>788</v>
      </c>
      <c r="F24" s="53">
        <v>945</v>
      </c>
      <c r="G24" s="42">
        <v>843</v>
      </c>
      <c r="H24" s="53">
        <v>41014</v>
      </c>
      <c r="I24" s="31">
        <v>893</v>
      </c>
      <c r="J24" s="53">
        <v>1281</v>
      </c>
      <c r="K24" s="42">
        <v>1104</v>
      </c>
      <c r="L24" s="53">
        <v>11683</v>
      </c>
      <c r="M24" s="31">
        <v>893</v>
      </c>
      <c r="N24" s="53">
        <v>1281</v>
      </c>
      <c r="O24" s="42">
        <v>1078</v>
      </c>
      <c r="P24" s="53">
        <v>9135</v>
      </c>
      <c r="Q24" s="31">
        <v>893</v>
      </c>
      <c r="R24" s="53">
        <v>1313</v>
      </c>
      <c r="S24" s="42">
        <v>1087</v>
      </c>
      <c r="T24" s="53">
        <v>7730</v>
      </c>
      <c r="U24" s="31">
        <v>788</v>
      </c>
      <c r="V24" s="53">
        <v>1155</v>
      </c>
      <c r="W24" s="42">
        <v>1010</v>
      </c>
      <c r="X24" s="53">
        <v>9336</v>
      </c>
    </row>
    <row r="25" spans="2:24" ht="14.1" customHeight="1" x14ac:dyDescent="0.15">
      <c r="B25" s="10"/>
      <c r="C25" s="6">
        <v>8</v>
      </c>
      <c r="D25" s="18"/>
      <c r="E25" s="36">
        <v>683</v>
      </c>
      <c r="F25" s="55">
        <v>998</v>
      </c>
      <c r="G25" s="38">
        <v>800</v>
      </c>
      <c r="H25" s="55">
        <v>57319</v>
      </c>
      <c r="I25" s="36">
        <v>893</v>
      </c>
      <c r="J25" s="55">
        <v>1260</v>
      </c>
      <c r="K25" s="38">
        <v>1027</v>
      </c>
      <c r="L25" s="55">
        <v>21614</v>
      </c>
      <c r="M25" s="36">
        <v>893</v>
      </c>
      <c r="N25" s="55">
        <v>1260</v>
      </c>
      <c r="O25" s="38">
        <v>1036</v>
      </c>
      <c r="P25" s="55">
        <v>15072</v>
      </c>
      <c r="Q25" s="36">
        <v>893</v>
      </c>
      <c r="R25" s="55">
        <v>1281</v>
      </c>
      <c r="S25" s="38">
        <v>1057</v>
      </c>
      <c r="T25" s="55">
        <v>11784</v>
      </c>
      <c r="U25" s="36">
        <v>788</v>
      </c>
      <c r="V25" s="55">
        <v>1216</v>
      </c>
      <c r="W25" s="38">
        <v>959</v>
      </c>
      <c r="X25" s="55">
        <v>14037</v>
      </c>
    </row>
    <row r="26" spans="2:24" x14ac:dyDescent="0.15">
      <c r="B26" s="48" t="s">
        <v>87</v>
      </c>
      <c r="C26" s="57"/>
      <c r="D26" s="58"/>
      <c r="E26" s="31"/>
      <c r="F26" s="56"/>
      <c r="G26" s="42"/>
      <c r="H26" s="56"/>
      <c r="I26" s="31"/>
      <c r="J26" s="56"/>
      <c r="K26" s="42"/>
      <c r="L26" s="56"/>
      <c r="M26" s="31"/>
      <c r="N26" s="56"/>
      <c r="O26" s="42"/>
      <c r="P26" s="56"/>
      <c r="Q26" s="31"/>
      <c r="R26" s="56"/>
      <c r="S26" s="42"/>
      <c r="T26" s="56"/>
      <c r="U26" s="31"/>
      <c r="V26" s="56"/>
      <c r="W26" s="42"/>
      <c r="X26" s="56"/>
    </row>
    <row r="27" spans="2:24" x14ac:dyDescent="0.15">
      <c r="B27" s="46"/>
      <c r="C27" s="59"/>
      <c r="D27" s="60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88</v>
      </c>
      <c r="C28" s="59"/>
      <c r="D28" s="60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9">
        <v>40393</v>
      </c>
      <c r="C29" s="114"/>
      <c r="D29" s="115">
        <v>40399</v>
      </c>
      <c r="E29" s="81">
        <v>735</v>
      </c>
      <c r="F29" s="82">
        <v>945</v>
      </c>
      <c r="G29" s="59">
        <v>842</v>
      </c>
      <c r="H29" s="82">
        <v>12999</v>
      </c>
      <c r="I29" s="81">
        <v>945</v>
      </c>
      <c r="J29" s="82">
        <v>1155</v>
      </c>
      <c r="K29" s="59">
        <v>1057</v>
      </c>
      <c r="L29" s="82">
        <v>4636</v>
      </c>
      <c r="M29" s="81">
        <v>945</v>
      </c>
      <c r="N29" s="82">
        <v>1155</v>
      </c>
      <c r="O29" s="59">
        <v>1060</v>
      </c>
      <c r="P29" s="82">
        <v>2539</v>
      </c>
      <c r="Q29" s="81">
        <v>945</v>
      </c>
      <c r="R29" s="82">
        <v>1155</v>
      </c>
      <c r="S29" s="59">
        <v>1062</v>
      </c>
      <c r="T29" s="82">
        <v>1884</v>
      </c>
      <c r="U29" s="81">
        <v>840</v>
      </c>
      <c r="V29" s="82">
        <v>1090</v>
      </c>
      <c r="W29" s="59">
        <v>946</v>
      </c>
      <c r="X29" s="82">
        <v>2634</v>
      </c>
    </row>
    <row r="30" spans="2:24" x14ac:dyDescent="0.15">
      <c r="B30" s="113" t="s">
        <v>89</v>
      </c>
      <c r="C30" s="114"/>
      <c r="D30" s="115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3"/>
      <c r="C31" s="114"/>
      <c r="D31" s="115"/>
      <c r="E31" s="81"/>
      <c r="F31" s="82"/>
      <c r="G31" s="59"/>
      <c r="H31" s="82"/>
      <c r="I31" s="81"/>
      <c r="J31" s="82"/>
      <c r="K31" s="59"/>
      <c r="L31" s="82"/>
      <c r="M31" s="81"/>
      <c r="N31" s="82"/>
      <c r="O31" s="59"/>
      <c r="P31" s="82"/>
      <c r="Q31" s="81"/>
      <c r="R31" s="82"/>
      <c r="S31" s="59"/>
      <c r="T31" s="82"/>
      <c r="U31" s="81"/>
      <c r="V31" s="82"/>
      <c r="W31" s="59"/>
      <c r="X31" s="82"/>
    </row>
    <row r="32" spans="2:24" x14ac:dyDescent="0.15">
      <c r="B32" s="113" t="s">
        <v>90</v>
      </c>
      <c r="C32" s="114"/>
      <c r="D32" s="115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3">
        <v>40407</v>
      </c>
      <c r="C33" s="114"/>
      <c r="D33" s="115">
        <v>40413</v>
      </c>
      <c r="E33" s="81">
        <v>683</v>
      </c>
      <c r="F33" s="82">
        <v>945</v>
      </c>
      <c r="G33" s="59">
        <v>801</v>
      </c>
      <c r="H33" s="82">
        <v>24586</v>
      </c>
      <c r="I33" s="81">
        <v>945</v>
      </c>
      <c r="J33" s="82">
        <v>1155</v>
      </c>
      <c r="K33" s="59">
        <v>1040</v>
      </c>
      <c r="L33" s="82">
        <v>6101</v>
      </c>
      <c r="M33" s="81">
        <v>945</v>
      </c>
      <c r="N33" s="82">
        <v>1155</v>
      </c>
      <c r="O33" s="59">
        <v>1039</v>
      </c>
      <c r="P33" s="82">
        <v>4920</v>
      </c>
      <c r="Q33" s="81">
        <v>893</v>
      </c>
      <c r="R33" s="82">
        <v>1155</v>
      </c>
      <c r="S33" s="59">
        <v>1046</v>
      </c>
      <c r="T33" s="82">
        <v>3158</v>
      </c>
      <c r="U33" s="81">
        <v>893</v>
      </c>
      <c r="V33" s="82">
        <v>1103</v>
      </c>
      <c r="W33" s="59">
        <v>952</v>
      </c>
      <c r="X33" s="82">
        <v>5284</v>
      </c>
    </row>
    <row r="34" spans="2:24" x14ac:dyDescent="0.15">
      <c r="B34" s="113" t="s">
        <v>91</v>
      </c>
      <c r="C34" s="114"/>
      <c r="D34" s="115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3">
        <v>40414</v>
      </c>
      <c r="C35" s="114"/>
      <c r="D35" s="115">
        <v>40420</v>
      </c>
      <c r="E35" s="81">
        <v>683</v>
      </c>
      <c r="F35" s="82">
        <v>998</v>
      </c>
      <c r="G35" s="59">
        <v>772</v>
      </c>
      <c r="H35" s="82">
        <v>10873</v>
      </c>
      <c r="I35" s="81">
        <v>893</v>
      </c>
      <c r="J35" s="82">
        <v>1208</v>
      </c>
      <c r="K35" s="59">
        <v>1003</v>
      </c>
      <c r="L35" s="82">
        <v>4692</v>
      </c>
      <c r="M35" s="81">
        <v>893</v>
      </c>
      <c r="N35" s="82">
        <v>1208</v>
      </c>
      <c r="O35" s="59">
        <v>998</v>
      </c>
      <c r="P35" s="82">
        <v>3429</v>
      </c>
      <c r="Q35" s="81">
        <v>893</v>
      </c>
      <c r="R35" s="82">
        <v>1155</v>
      </c>
      <c r="S35" s="59">
        <v>1062</v>
      </c>
      <c r="T35" s="82">
        <v>3501</v>
      </c>
      <c r="U35" s="81">
        <v>809</v>
      </c>
      <c r="V35" s="82">
        <v>1103</v>
      </c>
      <c r="W35" s="59">
        <v>966</v>
      </c>
      <c r="X35" s="82">
        <v>3429</v>
      </c>
    </row>
    <row r="36" spans="2:24" ht="12" customHeight="1" x14ac:dyDescent="0.15">
      <c r="B36" s="113" t="s">
        <v>92</v>
      </c>
      <c r="C36" s="114"/>
      <c r="D36" s="115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6">
        <v>40421</v>
      </c>
      <c r="C37" s="117"/>
      <c r="D37" s="118">
        <v>40427</v>
      </c>
      <c r="E37" s="83">
        <v>735</v>
      </c>
      <c r="F37" s="84">
        <v>998</v>
      </c>
      <c r="G37" s="61">
        <v>853</v>
      </c>
      <c r="H37" s="84">
        <v>8861</v>
      </c>
      <c r="I37" s="83">
        <v>893</v>
      </c>
      <c r="J37" s="84">
        <v>1260</v>
      </c>
      <c r="K37" s="61">
        <v>1019</v>
      </c>
      <c r="L37" s="84">
        <v>6184</v>
      </c>
      <c r="M37" s="83">
        <v>924</v>
      </c>
      <c r="N37" s="84">
        <v>1260</v>
      </c>
      <c r="O37" s="61">
        <v>1024</v>
      </c>
      <c r="P37" s="84">
        <v>4185</v>
      </c>
      <c r="Q37" s="83">
        <v>924</v>
      </c>
      <c r="R37" s="84">
        <v>1281</v>
      </c>
      <c r="S37" s="61">
        <v>1070</v>
      </c>
      <c r="T37" s="84">
        <v>3241</v>
      </c>
      <c r="U37" s="83">
        <v>788</v>
      </c>
      <c r="V37" s="84">
        <v>1216</v>
      </c>
      <c r="W37" s="61">
        <v>974</v>
      </c>
      <c r="X37" s="84">
        <v>2690</v>
      </c>
    </row>
    <row r="38" spans="2:24" ht="6" customHeight="1" x14ac:dyDescent="0.15">
      <c r="B38" s="45"/>
      <c r="C38" s="59"/>
      <c r="D38" s="59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B29" sqref="B29:D37"/>
    </sheetView>
  </sheetViews>
  <sheetFormatPr defaultColWidth="7.5" defaultRowHeight="12" x14ac:dyDescent="0.15"/>
  <cols>
    <col min="1" max="1" width="1.625" style="35" customWidth="1"/>
    <col min="2" max="2" width="5.875" style="35" customWidth="1"/>
    <col min="3" max="3" width="3.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111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104"/>
      <c r="C6" s="90" t="s">
        <v>0</v>
      </c>
      <c r="D6" s="91"/>
      <c r="E6" s="96" t="s">
        <v>124</v>
      </c>
      <c r="F6" s="97"/>
      <c r="G6" s="97"/>
      <c r="H6" s="98"/>
      <c r="I6" s="93" t="s">
        <v>16</v>
      </c>
      <c r="J6" s="94"/>
      <c r="K6" s="94"/>
      <c r="L6" s="95"/>
    </row>
    <row r="7" spans="2:24" x14ac:dyDescent="0.15">
      <c r="B7" s="44" t="s">
        <v>4</v>
      </c>
      <c r="C7" s="45"/>
      <c r="D7" s="92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79</v>
      </c>
      <c r="C9" s="32">
        <v>18</v>
      </c>
      <c r="D9" s="33" t="s">
        <v>118</v>
      </c>
      <c r="E9" s="43">
        <v>840</v>
      </c>
      <c r="F9" s="56">
        <v>1050</v>
      </c>
      <c r="G9" s="76">
        <v>943</v>
      </c>
      <c r="H9" s="56">
        <v>27738</v>
      </c>
      <c r="I9" s="43">
        <v>1517</v>
      </c>
      <c r="J9" s="56">
        <v>1757</v>
      </c>
      <c r="K9" s="76">
        <v>1670</v>
      </c>
      <c r="L9" s="56">
        <v>163446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19</v>
      </c>
      <c r="D10" s="42"/>
      <c r="E10" s="31">
        <v>735</v>
      </c>
      <c r="F10" s="53">
        <v>1155</v>
      </c>
      <c r="G10" s="42">
        <v>923</v>
      </c>
      <c r="H10" s="53">
        <v>371341</v>
      </c>
      <c r="I10" s="31">
        <v>1226</v>
      </c>
      <c r="J10" s="53">
        <v>1733</v>
      </c>
      <c r="K10" s="42">
        <v>1478</v>
      </c>
      <c r="L10" s="53">
        <v>2035723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20</v>
      </c>
      <c r="D11" s="42"/>
      <c r="E11" s="31">
        <v>735</v>
      </c>
      <c r="F11" s="53">
        <v>1155</v>
      </c>
      <c r="G11" s="42">
        <v>914</v>
      </c>
      <c r="H11" s="53">
        <v>401807</v>
      </c>
      <c r="I11" s="31">
        <v>1260</v>
      </c>
      <c r="J11" s="53">
        <v>1581</v>
      </c>
      <c r="K11" s="42">
        <v>1390</v>
      </c>
      <c r="L11" s="53">
        <v>2070816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1103</v>
      </c>
      <c r="G12" s="38">
        <v>902</v>
      </c>
      <c r="H12" s="55">
        <v>398965</v>
      </c>
      <c r="I12" s="36">
        <v>1208</v>
      </c>
      <c r="J12" s="55">
        <v>1518</v>
      </c>
      <c r="K12" s="38">
        <v>1377</v>
      </c>
      <c r="L12" s="55">
        <v>2644060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8</v>
      </c>
      <c r="D13" s="30"/>
      <c r="E13" s="31">
        <v>735</v>
      </c>
      <c r="F13" s="53">
        <v>998</v>
      </c>
      <c r="G13" s="42">
        <v>830</v>
      </c>
      <c r="H13" s="53">
        <v>19833</v>
      </c>
      <c r="I13" s="31">
        <v>1305</v>
      </c>
      <c r="J13" s="53">
        <v>1505</v>
      </c>
      <c r="K13" s="42">
        <v>1359</v>
      </c>
      <c r="L13" s="53">
        <v>189710</v>
      </c>
    </row>
    <row r="14" spans="2:24" ht="14.1" customHeight="1" x14ac:dyDescent="0.15">
      <c r="B14" s="7"/>
      <c r="C14" s="14">
        <v>9</v>
      </c>
      <c r="D14" s="30"/>
      <c r="E14" s="31">
        <v>735</v>
      </c>
      <c r="F14" s="53">
        <v>998</v>
      </c>
      <c r="G14" s="42">
        <v>848</v>
      </c>
      <c r="H14" s="53">
        <v>34669</v>
      </c>
      <c r="I14" s="31">
        <v>1220</v>
      </c>
      <c r="J14" s="53">
        <v>1470</v>
      </c>
      <c r="K14" s="42">
        <v>1364</v>
      </c>
      <c r="L14" s="53">
        <v>233494</v>
      </c>
    </row>
    <row r="15" spans="2:24" ht="14.1" customHeight="1" x14ac:dyDescent="0.15">
      <c r="B15" s="7"/>
      <c r="C15" s="14">
        <v>10</v>
      </c>
      <c r="D15" s="30"/>
      <c r="E15" s="31">
        <v>819</v>
      </c>
      <c r="F15" s="53">
        <v>1050</v>
      </c>
      <c r="G15" s="42">
        <v>917</v>
      </c>
      <c r="H15" s="53">
        <v>31834</v>
      </c>
      <c r="I15" s="31">
        <v>1322</v>
      </c>
      <c r="J15" s="53">
        <v>1470</v>
      </c>
      <c r="K15" s="42">
        <v>1395</v>
      </c>
      <c r="L15" s="53">
        <v>206434</v>
      </c>
    </row>
    <row r="16" spans="2:24" ht="14.1" customHeight="1" x14ac:dyDescent="0.15">
      <c r="B16" s="7"/>
      <c r="C16" s="14">
        <v>11</v>
      </c>
      <c r="D16" s="30"/>
      <c r="E16" s="31">
        <v>819</v>
      </c>
      <c r="F16" s="53">
        <v>1082</v>
      </c>
      <c r="G16" s="42">
        <v>904</v>
      </c>
      <c r="H16" s="53">
        <v>32604</v>
      </c>
      <c r="I16" s="31">
        <v>1287</v>
      </c>
      <c r="J16" s="53">
        <v>1488</v>
      </c>
      <c r="K16" s="42">
        <v>1370</v>
      </c>
      <c r="L16" s="53">
        <v>231643</v>
      </c>
    </row>
    <row r="17" spans="2:12" ht="14.1" customHeight="1" x14ac:dyDescent="0.15">
      <c r="B17" s="7"/>
      <c r="C17" s="14">
        <v>12</v>
      </c>
      <c r="D17" s="30"/>
      <c r="E17" s="31">
        <v>819</v>
      </c>
      <c r="F17" s="53">
        <v>1103</v>
      </c>
      <c r="G17" s="42">
        <v>938</v>
      </c>
      <c r="H17" s="53">
        <v>39568</v>
      </c>
      <c r="I17" s="31">
        <v>1260</v>
      </c>
      <c r="J17" s="53">
        <v>1499</v>
      </c>
      <c r="K17" s="42">
        <v>1407</v>
      </c>
      <c r="L17" s="53">
        <v>252419</v>
      </c>
    </row>
    <row r="18" spans="2:12" ht="14.1" customHeight="1" x14ac:dyDescent="0.15">
      <c r="B18" s="7" t="s">
        <v>113</v>
      </c>
      <c r="C18" s="14">
        <v>1</v>
      </c>
      <c r="D18" s="30" t="s">
        <v>60</v>
      </c>
      <c r="E18" s="31">
        <v>788</v>
      </c>
      <c r="F18" s="53">
        <v>1034</v>
      </c>
      <c r="G18" s="42">
        <v>886</v>
      </c>
      <c r="H18" s="53">
        <v>32635</v>
      </c>
      <c r="I18" s="31">
        <v>1260</v>
      </c>
      <c r="J18" s="53">
        <v>1399</v>
      </c>
      <c r="K18" s="42">
        <v>1318</v>
      </c>
      <c r="L18" s="53">
        <v>214068</v>
      </c>
    </row>
    <row r="19" spans="2:12" ht="14.1" customHeight="1" x14ac:dyDescent="0.15">
      <c r="B19" s="7"/>
      <c r="C19" s="14">
        <v>2</v>
      </c>
      <c r="D19" s="30"/>
      <c r="E19" s="31">
        <v>735</v>
      </c>
      <c r="F19" s="53">
        <v>1036</v>
      </c>
      <c r="G19" s="42">
        <v>848</v>
      </c>
      <c r="H19" s="53">
        <v>33667</v>
      </c>
      <c r="I19" s="31">
        <v>1260</v>
      </c>
      <c r="J19" s="53">
        <v>1439</v>
      </c>
      <c r="K19" s="42">
        <v>1337</v>
      </c>
      <c r="L19" s="53">
        <v>182148</v>
      </c>
    </row>
    <row r="20" spans="2:12" ht="14.1" customHeight="1" x14ac:dyDescent="0.15">
      <c r="B20" s="7"/>
      <c r="C20" s="14">
        <v>3</v>
      </c>
      <c r="D20" s="30"/>
      <c r="E20" s="31">
        <v>735</v>
      </c>
      <c r="F20" s="53">
        <v>998</v>
      </c>
      <c r="G20" s="42">
        <v>838</v>
      </c>
      <c r="H20" s="53">
        <v>35098</v>
      </c>
      <c r="I20" s="31">
        <v>1259</v>
      </c>
      <c r="J20" s="53">
        <v>1527</v>
      </c>
      <c r="K20" s="42">
        <v>1381</v>
      </c>
      <c r="L20" s="53">
        <v>247853</v>
      </c>
    </row>
    <row r="21" spans="2:12" ht="14.1" customHeight="1" x14ac:dyDescent="0.15">
      <c r="B21" s="7"/>
      <c r="C21" s="14">
        <v>4</v>
      </c>
      <c r="D21" s="30"/>
      <c r="E21" s="31">
        <v>735</v>
      </c>
      <c r="F21" s="53">
        <v>998</v>
      </c>
      <c r="G21" s="42">
        <v>839</v>
      </c>
      <c r="H21" s="53">
        <v>17012</v>
      </c>
      <c r="I21" s="31">
        <v>1277</v>
      </c>
      <c r="J21" s="53">
        <v>1527</v>
      </c>
      <c r="K21" s="42">
        <v>1441</v>
      </c>
      <c r="L21" s="53">
        <v>131032</v>
      </c>
    </row>
    <row r="22" spans="2:12" ht="14.1" customHeight="1" x14ac:dyDescent="0.15">
      <c r="B22" s="7"/>
      <c r="C22" s="14">
        <v>5</v>
      </c>
      <c r="D22" s="30"/>
      <c r="E22" s="31">
        <v>683</v>
      </c>
      <c r="F22" s="53">
        <v>998</v>
      </c>
      <c r="G22" s="42">
        <v>832</v>
      </c>
      <c r="H22" s="53">
        <v>21629</v>
      </c>
      <c r="I22" s="31">
        <v>1305</v>
      </c>
      <c r="J22" s="53">
        <v>1565</v>
      </c>
      <c r="K22" s="42">
        <v>1461</v>
      </c>
      <c r="L22" s="53">
        <v>228689</v>
      </c>
    </row>
    <row r="23" spans="2:12" ht="14.1" customHeight="1" x14ac:dyDescent="0.15">
      <c r="B23" s="7"/>
      <c r="C23" s="14">
        <v>6</v>
      </c>
      <c r="D23" s="30"/>
      <c r="E23" s="31">
        <v>683</v>
      </c>
      <c r="F23" s="53">
        <v>998</v>
      </c>
      <c r="G23" s="42">
        <v>810</v>
      </c>
      <c r="H23" s="53">
        <v>20792</v>
      </c>
      <c r="I23" s="31">
        <v>1218</v>
      </c>
      <c r="J23" s="53">
        <v>1483</v>
      </c>
      <c r="K23" s="42">
        <v>1364</v>
      </c>
      <c r="L23" s="53">
        <v>212910</v>
      </c>
    </row>
    <row r="24" spans="2:12" ht="14.1" customHeight="1" x14ac:dyDescent="0.15">
      <c r="B24" s="7"/>
      <c r="C24" s="14">
        <v>7</v>
      </c>
      <c r="D24" s="30"/>
      <c r="E24" s="31">
        <v>630</v>
      </c>
      <c r="F24" s="53">
        <v>945</v>
      </c>
      <c r="G24" s="42">
        <v>754</v>
      </c>
      <c r="H24" s="53">
        <v>13867</v>
      </c>
      <c r="I24" s="31">
        <v>1089</v>
      </c>
      <c r="J24" s="53">
        <v>1418</v>
      </c>
      <c r="K24" s="42">
        <v>1229</v>
      </c>
      <c r="L24" s="53">
        <v>169274</v>
      </c>
    </row>
    <row r="25" spans="2:12" ht="14.1" customHeight="1" x14ac:dyDescent="0.15">
      <c r="B25" s="10"/>
      <c r="C25" s="6">
        <v>8</v>
      </c>
      <c r="D25" s="18"/>
      <c r="E25" s="36">
        <v>630</v>
      </c>
      <c r="F25" s="55">
        <v>945</v>
      </c>
      <c r="G25" s="38">
        <v>752</v>
      </c>
      <c r="H25" s="55">
        <v>25085</v>
      </c>
      <c r="I25" s="36">
        <v>1050</v>
      </c>
      <c r="J25" s="55">
        <v>1417</v>
      </c>
      <c r="K25" s="38">
        <v>1285</v>
      </c>
      <c r="L25" s="55">
        <v>162543</v>
      </c>
    </row>
    <row r="26" spans="2:12" x14ac:dyDescent="0.15">
      <c r="B26" s="48" t="s">
        <v>87</v>
      </c>
      <c r="C26" s="57"/>
      <c r="D26" s="58"/>
      <c r="E26" s="31"/>
      <c r="F26" s="56"/>
      <c r="G26" s="42"/>
      <c r="H26" s="56"/>
      <c r="I26" s="31"/>
      <c r="J26" s="56"/>
      <c r="K26" s="42"/>
      <c r="L26" s="56"/>
    </row>
    <row r="27" spans="2:12" x14ac:dyDescent="0.15">
      <c r="B27" s="46"/>
      <c r="C27" s="59"/>
      <c r="D27" s="60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88</v>
      </c>
      <c r="C28" s="59"/>
      <c r="D28" s="60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19">
        <v>40393</v>
      </c>
      <c r="C29" s="114"/>
      <c r="D29" s="115">
        <v>40399</v>
      </c>
      <c r="E29" s="81">
        <v>630</v>
      </c>
      <c r="F29" s="82">
        <v>893</v>
      </c>
      <c r="G29" s="59">
        <v>742</v>
      </c>
      <c r="H29" s="82">
        <v>8259</v>
      </c>
      <c r="I29" s="81">
        <v>1155</v>
      </c>
      <c r="J29" s="82">
        <v>1382</v>
      </c>
      <c r="K29" s="59">
        <v>1292</v>
      </c>
      <c r="L29" s="82">
        <v>31378</v>
      </c>
    </row>
    <row r="30" spans="2:12" x14ac:dyDescent="0.15">
      <c r="B30" s="113" t="s">
        <v>89</v>
      </c>
      <c r="C30" s="114"/>
      <c r="D30" s="115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13"/>
      <c r="C31" s="114"/>
      <c r="D31" s="115"/>
      <c r="E31" s="81"/>
      <c r="F31" s="82"/>
      <c r="G31" s="59"/>
      <c r="H31" s="82"/>
      <c r="I31" s="81"/>
      <c r="J31" s="82"/>
      <c r="K31" s="59"/>
      <c r="L31" s="82"/>
    </row>
    <row r="32" spans="2:12" x14ac:dyDescent="0.15">
      <c r="B32" s="113" t="s">
        <v>90</v>
      </c>
      <c r="C32" s="114"/>
      <c r="D32" s="115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13">
        <v>40407</v>
      </c>
      <c r="C33" s="114"/>
      <c r="D33" s="115">
        <v>40413</v>
      </c>
      <c r="E33" s="81">
        <v>683</v>
      </c>
      <c r="F33" s="82">
        <v>893</v>
      </c>
      <c r="G33" s="59">
        <v>733</v>
      </c>
      <c r="H33" s="82">
        <v>6510</v>
      </c>
      <c r="I33" s="81">
        <v>1140</v>
      </c>
      <c r="J33" s="82">
        <v>1319</v>
      </c>
      <c r="K33" s="59">
        <v>1274</v>
      </c>
      <c r="L33" s="82">
        <v>64043</v>
      </c>
    </row>
    <row r="34" spans="2:12" x14ac:dyDescent="0.15">
      <c r="B34" s="113" t="s">
        <v>91</v>
      </c>
      <c r="C34" s="114"/>
      <c r="D34" s="115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13">
        <v>40414</v>
      </c>
      <c r="C35" s="114"/>
      <c r="D35" s="115">
        <v>40420</v>
      </c>
      <c r="E35" s="81">
        <v>683</v>
      </c>
      <c r="F35" s="82">
        <v>924</v>
      </c>
      <c r="G35" s="59">
        <v>772</v>
      </c>
      <c r="H35" s="82">
        <v>3296</v>
      </c>
      <c r="I35" s="81">
        <v>1155</v>
      </c>
      <c r="J35" s="82">
        <v>1354</v>
      </c>
      <c r="K35" s="59">
        <v>1285</v>
      </c>
      <c r="L35" s="82">
        <v>34248</v>
      </c>
    </row>
    <row r="36" spans="2:12" ht="12" customHeight="1" x14ac:dyDescent="0.15">
      <c r="B36" s="113" t="s">
        <v>92</v>
      </c>
      <c r="C36" s="114"/>
      <c r="D36" s="115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6">
        <v>40421</v>
      </c>
      <c r="C37" s="117"/>
      <c r="D37" s="118">
        <v>40427</v>
      </c>
      <c r="E37" s="83">
        <v>683</v>
      </c>
      <c r="F37" s="84">
        <v>945</v>
      </c>
      <c r="G37" s="61">
        <v>776</v>
      </c>
      <c r="H37" s="84">
        <v>7020</v>
      </c>
      <c r="I37" s="83">
        <v>1050</v>
      </c>
      <c r="J37" s="84">
        <v>1417</v>
      </c>
      <c r="K37" s="61">
        <v>1285</v>
      </c>
      <c r="L37" s="84">
        <v>32873</v>
      </c>
    </row>
    <row r="38" spans="2:12" ht="6" customHeight="1" x14ac:dyDescent="0.15">
      <c r="B38" s="45"/>
      <c r="C38" s="59"/>
      <c r="D38" s="59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</vt:i4>
      </vt:variant>
    </vt:vector>
  </HeadingPairs>
  <TitlesOfParts>
    <vt:vector size="23" baseType="lpstr"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2010-09-18T02:56:22Z</cp:lastPrinted>
  <dcterms:created xsi:type="dcterms:W3CDTF">2006-02-22T01:45:43Z</dcterms:created>
  <dcterms:modified xsi:type="dcterms:W3CDTF">2022-10-24T02:22:52Z</dcterms:modified>
</cp:coreProperties>
</file>